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epd-benchmarks/benchmark/sglang/jobs_1/"/>
    </mc:Choice>
  </mc:AlternateContent>
  <xr:revisionPtr revIDLastSave="0" documentId="13_ncr:1_{E1FC6372-90E4-324A-AD25-94E2EDB493F9}" xr6:coauthVersionLast="47" xr6:coauthVersionMax="47" xr10:uidLastSave="{00000000-0000-0000-0000-000000000000}"/>
  <bookViews>
    <workbookView xWindow="-38460" yWindow="500" windowWidth="38400" windowHeight="20000" activeTab="2" xr2:uid="{527B7AD5-6E46-DC42-8E7D-6AD2838B4FAC}"/>
  </bookViews>
  <sheets>
    <sheet name="epd" sheetId="1" r:id="rId1"/>
    <sheet name="e-pd" sheetId="2" r:id="rId2"/>
    <sheet name="compare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<sst xmlns="http://schemas.openxmlformats.org/spreadsheetml/2006/main" count="80" uniqueCount="40">
  <si>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Successful requests</t>
  </si>
  <si>
    <t>Benchmark duration (s)</t>
  </si>
  <si>
    <t>Total input tokens</t>
  </si>
  <si>
    <t>Total input text tokens</t>
  </si>
  <si>
    <t>Total input vision tokens</t>
  </si>
  <si>
    <t>Total generated tokens</t>
  </si>
  <si>
    <t>Total generated tokens (retokenized)</t>
  </si>
  <si>
    <t>Request throughput (req/s)</t>
  </si>
  <si>
    <t>Input token throughput (tok/s)</t>
  </si>
  <si>
    <t>Output token throughput (tok/s)</t>
  </si>
  <si>
    <t>Peak output token throughput (tok/s)</t>
  </si>
  <si>
    <t>Peak concurrent requests</t>
  </si>
  <si>
    <t>Total token throughput (tok/s)</t>
  </si>
  <si>
    <t>Concurrency</t>
  </si>
  <si>
    <t>----------------End-to-End Latency----------------</t>
  </si>
  <si>
    <t>Mean E2E Latency (ms)</t>
  </si>
  <si>
    <t>Median E2E Latency (ms)</t>
  </si>
  <si>
    <t>P90 E2E Latency (ms)</t>
  </si>
  <si>
    <t>P95 E2E Latency (ms)</t>
  </si>
  <si>
    <t>P99 E2E Latency (ms)</t>
  </si>
  <si>
    <t>---------------Time to First Token----------------</t>
  </si>
  <si>
    <t>Mean TTFT (ms)</t>
  </si>
  <si>
    <t>Median TTFT (ms)</t>
  </si>
  <si>
    <t>P90 TTFT (ms)</t>
  </si>
  <si>
    <t>P95 TTFT (ms)</t>
  </si>
  <si>
    <t>P99 TTFT (ms)</t>
  </si>
  <si>
    <t>-----Time per Output Token (excl. 1st token)------</t>
  </si>
  <si>
    <t>Mean TPOT (ms)</t>
  </si>
  <si>
    <t>Median TPOT (ms)</t>
  </si>
  <si>
    <t>P90 TPOT (ms)</t>
  </si>
  <si>
    <t>P95 TPOT (ms)</t>
  </si>
  <si>
    <t>P99 TPOT (ms)</t>
  </si>
  <si>
    <t>---------------Inter-Token Latency----------------</t>
  </si>
  <si>
    <t>Mean ITL (ms)</t>
  </si>
  <si>
    <t>Median ITL (ms)</t>
  </si>
  <si>
    <t>P90 ITL (ms)</t>
  </si>
  <si>
    <t>P95 ITL (ms)</t>
  </si>
  <si>
    <t>P99 ITL (ms)</t>
  </si>
  <si>
    <t>Max ITL (ms)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</si>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</sst>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epd!$B$18:$AB$18</c:f>
              <c:numCache>
                <c:formatCode>General</c:formatCode>
                <c:ptCount val="27"/>
                <c:pt idx="0">
                  <c:v>16003.85</c:v>
                </c:pt>
                <c:pt idx="1">
                  <c:v>17250.32</c:v>
                </c:pt>
                <c:pt idx="2">
                  <c:v>19963.36</c:v>
                </c:pt>
                <c:pt idx="3">
                  <c:v>15866.54</c:v>
                </c:pt>
                <c:pt idx="4">
                  <c:v>3793.71</c:v>
                </c:pt>
                <c:pt idx="5">
                  <c:v>4056.39</c:v>
                </c:pt>
                <c:pt idx="6">
                  <c:v>3961.15</c:v>
                </c:pt>
                <c:pt idx="7">
                  <c:v>3692.66</c:v>
                </c:pt>
                <c:pt idx="8">
                  <c:v>7782.24</c:v>
                </c:pt>
                <c:pt idx="9">
                  <c:v>4909.1400000000003</c:v>
                </c:pt>
                <c:pt idx="10">
                  <c:v>4063.56</c:v>
                </c:pt>
                <c:pt idx="11">
                  <c:v>4565.71</c:v>
                </c:pt>
                <c:pt idx="12">
                  <c:v>5642.46</c:v>
                </c:pt>
                <c:pt idx="13">
                  <c:v>3690.23</c:v>
                </c:pt>
                <c:pt idx="14">
                  <c:v>2903.28</c:v>
                </c:pt>
                <c:pt idx="15">
                  <c:v>2685.15</c:v>
                </c:pt>
                <c:pt idx="16">
                  <c:v>3147.21</c:v>
                </c:pt>
                <c:pt idx="17">
                  <c:v>3468.78</c:v>
                </c:pt>
                <c:pt idx="18">
                  <c:v>3214.56</c:v>
                </c:pt>
                <c:pt idx="19">
                  <c:v>3247.02</c:v>
                </c:pt>
                <c:pt idx="20">
                  <c:v>2691.17</c:v>
                </c:pt>
                <c:pt idx="21">
                  <c:v>2484.92</c:v>
                </c:pt>
                <c:pt idx="22">
                  <c:v>2461.39</c:v>
                </c:pt>
                <c:pt idx="23">
                  <c:v>2348.61</c:v>
                </c:pt>
                <c:pt idx="24">
                  <c:v>2530.4499999999998</c:v>
                </c:pt>
                <c:pt idx="25">
                  <c:v>2438.21</c:v>
                </c:pt>
                <c:pt idx="26">
                  <c:v>3022.98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F-9040-9566-D119E2CD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epd!$B$24:$AB$24</c:f>
              <c:numCache>
                <c:formatCode>General</c:formatCode>
                <c:ptCount val="27"/>
                <c:pt idx="0">
                  <c:v>2542.87</c:v>
                </c:pt>
                <c:pt idx="1">
                  <c:v>2833.67</c:v>
                </c:pt>
                <c:pt idx="2">
                  <c:v>2366.09</c:v>
                </c:pt>
                <c:pt idx="3">
                  <c:v>2077.71</c:v>
                </c:pt>
                <c:pt idx="4">
                  <c:v>1262.53</c:v>
                </c:pt>
                <c:pt idx="5">
                  <c:v>1300.01</c:v>
                </c:pt>
                <c:pt idx="6">
                  <c:v>1292.45</c:v>
                </c:pt>
                <c:pt idx="7">
                  <c:v>1257.53</c:v>
                </c:pt>
                <c:pt idx="8">
                  <c:v>1507.22</c:v>
                </c:pt>
                <c:pt idx="9">
                  <c:v>1390.07</c:v>
                </c:pt>
                <c:pt idx="10">
                  <c:v>1319.67</c:v>
                </c:pt>
                <c:pt idx="11">
                  <c:v>1353.48</c:v>
                </c:pt>
                <c:pt idx="12">
                  <c:v>1558.02</c:v>
                </c:pt>
                <c:pt idx="13">
                  <c:v>1213.48</c:v>
                </c:pt>
                <c:pt idx="14">
                  <c:v>1150.47</c:v>
                </c:pt>
                <c:pt idx="15">
                  <c:v>1109.4100000000001</c:v>
                </c:pt>
                <c:pt idx="16">
                  <c:v>1205.28</c:v>
                </c:pt>
                <c:pt idx="17">
                  <c:v>1186.6199999999999</c:v>
                </c:pt>
                <c:pt idx="18">
                  <c:v>1207.73</c:v>
                </c:pt>
                <c:pt idx="19">
                  <c:v>1215.01</c:v>
                </c:pt>
                <c:pt idx="20">
                  <c:v>1157.6600000000001</c:v>
                </c:pt>
                <c:pt idx="21">
                  <c:v>1136.07</c:v>
                </c:pt>
                <c:pt idx="22">
                  <c:v>1133.07</c:v>
                </c:pt>
                <c:pt idx="23">
                  <c:v>1094.9000000000001</c:v>
                </c:pt>
                <c:pt idx="24">
                  <c:v>1115.29</c:v>
                </c:pt>
                <c:pt idx="25">
                  <c:v>1128.5899999999999</c:v>
                </c:pt>
                <c:pt idx="26">
                  <c:v>1138.8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8-8742-BEB0-520B80C0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epd!$B$30:$AB$30</c:f>
              <c:numCache>
                <c:formatCode>General</c:formatCode>
                <c:ptCount val="27"/>
                <c:pt idx="0">
                  <c:v>105.99</c:v>
                </c:pt>
                <c:pt idx="1">
                  <c:v>113.52</c:v>
                </c:pt>
                <c:pt idx="2">
                  <c:v>138.56</c:v>
                </c:pt>
                <c:pt idx="3">
                  <c:v>108.57</c:v>
                </c:pt>
                <c:pt idx="4">
                  <c:v>19.93</c:v>
                </c:pt>
                <c:pt idx="5">
                  <c:v>21.7</c:v>
                </c:pt>
                <c:pt idx="6">
                  <c:v>21.01</c:v>
                </c:pt>
                <c:pt idx="7">
                  <c:v>19.170000000000002</c:v>
                </c:pt>
                <c:pt idx="8">
                  <c:v>49.41</c:v>
                </c:pt>
                <c:pt idx="9">
                  <c:v>27.71</c:v>
                </c:pt>
                <c:pt idx="10">
                  <c:v>21.61</c:v>
                </c:pt>
                <c:pt idx="11">
                  <c:v>25.29</c:v>
                </c:pt>
                <c:pt idx="12">
                  <c:v>32.159999999999997</c:v>
                </c:pt>
                <c:pt idx="13">
                  <c:v>19.5</c:v>
                </c:pt>
                <c:pt idx="14">
                  <c:v>13.8</c:v>
                </c:pt>
                <c:pt idx="15">
                  <c:v>12.41</c:v>
                </c:pt>
                <c:pt idx="16">
                  <c:v>15.29</c:v>
                </c:pt>
                <c:pt idx="17">
                  <c:v>17.97</c:v>
                </c:pt>
                <c:pt idx="18">
                  <c:v>15.8</c:v>
                </c:pt>
                <c:pt idx="19">
                  <c:v>16</c:v>
                </c:pt>
                <c:pt idx="20">
                  <c:v>12.07</c:v>
                </c:pt>
                <c:pt idx="21">
                  <c:v>10.62</c:v>
                </c:pt>
                <c:pt idx="22">
                  <c:v>10.46</c:v>
                </c:pt>
                <c:pt idx="23">
                  <c:v>9.8699999999999992</c:v>
                </c:pt>
                <c:pt idx="24">
                  <c:v>11.14</c:v>
                </c:pt>
                <c:pt idx="25">
                  <c:v>10.31</c:v>
                </c:pt>
                <c:pt idx="26">
                  <c:v>14.84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0-5241-B900-7DBFF2B0A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epd!$B$16:$AB$16</c:f>
              <c:numCache>
                <c:formatCode>General</c:formatCode>
                <c:ptCount val="27"/>
                <c:pt idx="0">
                  <c:v>30.17</c:v>
                </c:pt>
                <c:pt idx="1">
                  <c:v>32.4</c:v>
                </c:pt>
                <c:pt idx="2">
                  <c:v>39.46</c:v>
                </c:pt>
                <c:pt idx="3">
                  <c:v>29.08</c:v>
                </c:pt>
                <c:pt idx="4">
                  <c:v>3.28</c:v>
                </c:pt>
                <c:pt idx="5">
                  <c:v>3.79</c:v>
                </c:pt>
                <c:pt idx="6">
                  <c:v>4.21</c:v>
                </c:pt>
                <c:pt idx="7">
                  <c:v>3.24</c:v>
                </c:pt>
                <c:pt idx="8">
                  <c:v>9.92</c:v>
                </c:pt>
                <c:pt idx="9">
                  <c:v>6.24</c:v>
                </c:pt>
                <c:pt idx="10">
                  <c:v>4.01</c:v>
                </c:pt>
                <c:pt idx="11">
                  <c:v>4.74</c:v>
                </c:pt>
                <c:pt idx="12">
                  <c:v>6.32</c:v>
                </c:pt>
                <c:pt idx="13">
                  <c:v>2.48</c:v>
                </c:pt>
                <c:pt idx="14">
                  <c:v>1.95</c:v>
                </c:pt>
                <c:pt idx="15">
                  <c:v>1.49</c:v>
                </c:pt>
                <c:pt idx="16">
                  <c:v>1.59</c:v>
                </c:pt>
                <c:pt idx="17">
                  <c:v>2.46</c:v>
                </c:pt>
                <c:pt idx="18">
                  <c:v>1.61</c:v>
                </c:pt>
                <c:pt idx="19">
                  <c:v>2.09</c:v>
                </c:pt>
                <c:pt idx="20">
                  <c:v>1.18</c:v>
                </c:pt>
                <c:pt idx="21">
                  <c:v>0.52</c:v>
                </c:pt>
                <c:pt idx="22">
                  <c:v>0.61</c:v>
                </c:pt>
                <c:pt idx="23">
                  <c:v>0.57999999999999996</c:v>
                </c:pt>
                <c:pt idx="24">
                  <c:v>0.8</c:v>
                </c:pt>
                <c:pt idx="25">
                  <c:v>0.63</c:v>
                </c:pt>
                <c:pt idx="26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C-D34E-9F2F-29816E61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'e-pd'!$B$18:$AB$18</c:f>
              <c:numCache>
                <c:formatCode>General</c:formatCode>
                <c:ptCount val="27"/>
                <c:pt idx="0">
                  <c:v>4389.82</c:v>
                </c:pt>
                <c:pt idx="1">
                  <c:v>4129.57</c:v>
                </c:pt>
                <c:pt idx="2">
                  <c:v>3578.08</c:v>
                </c:pt>
                <c:pt idx="3">
                  <c:v>3533.04</c:v>
                </c:pt>
                <c:pt idx="4">
                  <c:v>3872.17</c:v>
                </c:pt>
                <c:pt idx="5">
                  <c:v>14594.42</c:v>
                </c:pt>
                <c:pt idx="6">
                  <c:v>12054.93</c:v>
                </c:pt>
                <c:pt idx="7">
                  <c:v>9522.24</c:v>
                </c:pt>
                <c:pt idx="8">
                  <c:v>11407.67</c:v>
                </c:pt>
                <c:pt idx="9">
                  <c:v>6768.33</c:v>
                </c:pt>
                <c:pt idx="10">
                  <c:v>2930.72</c:v>
                </c:pt>
                <c:pt idx="11">
                  <c:v>3129.12</c:v>
                </c:pt>
                <c:pt idx="12">
                  <c:v>3279.43</c:v>
                </c:pt>
                <c:pt idx="13">
                  <c:v>3133.35</c:v>
                </c:pt>
                <c:pt idx="14">
                  <c:v>3021.3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2-2B4C-9371-F0C8D6F6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'e-pd'!$B$24:$AB$24</c:f>
              <c:numCache>
                <c:formatCode>General</c:formatCode>
                <c:ptCount val="27"/>
                <c:pt idx="0">
                  <c:v>1800.77</c:v>
                </c:pt>
                <c:pt idx="1">
                  <c:v>1729.17</c:v>
                </c:pt>
                <c:pt idx="2">
                  <c:v>1608.22</c:v>
                </c:pt>
                <c:pt idx="3">
                  <c:v>1616.77</c:v>
                </c:pt>
                <c:pt idx="4">
                  <c:v>1665.76</c:v>
                </c:pt>
                <c:pt idx="5">
                  <c:v>2977.63</c:v>
                </c:pt>
                <c:pt idx="6">
                  <c:v>2450.6999999999998</c:v>
                </c:pt>
                <c:pt idx="7">
                  <c:v>2385.14</c:v>
                </c:pt>
                <c:pt idx="8">
                  <c:v>2212.58</c:v>
                </c:pt>
                <c:pt idx="9">
                  <c:v>1847.15</c:v>
                </c:pt>
                <c:pt idx="10">
                  <c:v>1546.2</c:v>
                </c:pt>
                <c:pt idx="11">
                  <c:v>1536.33</c:v>
                </c:pt>
                <c:pt idx="12">
                  <c:v>1563.71</c:v>
                </c:pt>
                <c:pt idx="13">
                  <c:v>1569.83</c:v>
                </c:pt>
                <c:pt idx="14">
                  <c:v>1533.08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B-064A-A218-4AA5E44A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'e-pd'!$B$30:$AB$30</c:f>
              <c:numCache>
                <c:formatCode>General</c:formatCode>
                <c:ptCount val="27"/>
                <c:pt idx="0">
                  <c:v>20.39</c:v>
                </c:pt>
                <c:pt idx="1">
                  <c:v>18.899999999999999</c:v>
                </c:pt>
                <c:pt idx="2">
                  <c:v>15.51</c:v>
                </c:pt>
                <c:pt idx="3">
                  <c:v>15.09</c:v>
                </c:pt>
                <c:pt idx="4">
                  <c:v>17.37</c:v>
                </c:pt>
                <c:pt idx="5">
                  <c:v>91.47</c:v>
                </c:pt>
                <c:pt idx="6">
                  <c:v>75.62</c:v>
                </c:pt>
                <c:pt idx="7">
                  <c:v>56.2</c:v>
                </c:pt>
                <c:pt idx="8">
                  <c:v>72.400000000000006</c:v>
                </c:pt>
                <c:pt idx="9">
                  <c:v>38.75</c:v>
                </c:pt>
                <c:pt idx="10">
                  <c:v>10.9</c:v>
                </c:pt>
                <c:pt idx="11">
                  <c:v>12.54</c:v>
                </c:pt>
                <c:pt idx="12">
                  <c:v>13.51</c:v>
                </c:pt>
                <c:pt idx="13">
                  <c:v>12.31</c:v>
                </c:pt>
                <c:pt idx="14">
                  <c:v>11.72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C-D24D-AFAC-F65FFB3B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Concarency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'e-pd'!$B$16:$AB$16</c:f>
              <c:numCache>
                <c:formatCode>General</c:formatCode>
                <c:ptCount val="27"/>
                <c:pt idx="0">
                  <c:v>4.29</c:v>
                </c:pt>
                <c:pt idx="1">
                  <c:v>4.32</c:v>
                </c:pt>
                <c:pt idx="2">
                  <c:v>3.09</c:v>
                </c:pt>
                <c:pt idx="3">
                  <c:v>2.91</c:v>
                </c:pt>
                <c:pt idx="4">
                  <c:v>3.24</c:v>
                </c:pt>
                <c:pt idx="5">
                  <c:v>29.12</c:v>
                </c:pt>
                <c:pt idx="6">
                  <c:v>23.54</c:v>
                </c:pt>
                <c:pt idx="7">
                  <c:v>17.149999999999999</c:v>
                </c:pt>
                <c:pt idx="8">
                  <c:v>19.440000000000001</c:v>
                </c:pt>
                <c:pt idx="9">
                  <c:v>10.51</c:v>
                </c:pt>
                <c:pt idx="10">
                  <c:v>1.37</c:v>
                </c:pt>
                <c:pt idx="11">
                  <c:v>1.28</c:v>
                </c:pt>
                <c:pt idx="12">
                  <c:v>1.6</c:v>
                </c:pt>
                <c:pt idx="13">
                  <c:v>1.46</c:v>
                </c:pt>
                <c:pt idx="14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A-7B42-BF18-A011C323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epd!$B$18:$AB$18</c:f>
              <c:numCache>
                <c:formatCode>General</c:formatCode>
                <c:ptCount val="27"/>
                <c:pt idx="0">
                  <c:v>16003.85</c:v>
                </c:pt>
                <c:pt idx="1">
                  <c:v>17250.32</c:v>
                </c:pt>
                <c:pt idx="2">
                  <c:v>19963.36</c:v>
                </c:pt>
                <c:pt idx="3">
                  <c:v>15866.54</c:v>
                </c:pt>
                <c:pt idx="4">
                  <c:v>3793.71</c:v>
                </c:pt>
                <c:pt idx="5">
                  <c:v>4056.39</c:v>
                </c:pt>
                <c:pt idx="6">
                  <c:v>3961.15</c:v>
                </c:pt>
                <c:pt idx="7">
                  <c:v>3692.66</c:v>
                </c:pt>
                <c:pt idx="8">
                  <c:v>7782.24</c:v>
                </c:pt>
                <c:pt idx="9">
                  <c:v>4909.1400000000003</c:v>
                </c:pt>
                <c:pt idx="10">
                  <c:v>4063.56</c:v>
                </c:pt>
                <c:pt idx="11">
                  <c:v>4565.71</c:v>
                </c:pt>
                <c:pt idx="12">
                  <c:v>5642.46</c:v>
                </c:pt>
                <c:pt idx="13">
                  <c:v>3690.23</c:v>
                </c:pt>
                <c:pt idx="14">
                  <c:v>2903.28</c:v>
                </c:pt>
                <c:pt idx="15">
                  <c:v>2685.15</c:v>
                </c:pt>
                <c:pt idx="16">
                  <c:v>3147.21</c:v>
                </c:pt>
                <c:pt idx="17">
                  <c:v>3468.78</c:v>
                </c:pt>
                <c:pt idx="18">
                  <c:v>3214.56</c:v>
                </c:pt>
                <c:pt idx="19">
                  <c:v>3247.02</c:v>
                </c:pt>
                <c:pt idx="20">
                  <c:v>2691.17</c:v>
                </c:pt>
                <c:pt idx="21">
                  <c:v>2484.92</c:v>
                </c:pt>
                <c:pt idx="22">
                  <c:v>2461.39</c:v>
                </c:pt>
                <c:pt idx="23">
                  <c:v>2348.61</c:v>
                </c:pt>
                <c:pt idx="24">
                  <c:v>2530.4499999999998</c:v>
                </c:pt>
                <c:pt idx="25">
                  <c:v>2438.21</c:v>
                </c:pt>
                <c:pt idx="26">
                  <c:v>3022.98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02-054F-ABC2-5DAB5148A09F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'e-pd'!$B$18:$AB$18</c:f>
              <c:numCache>
                <c:formatCode>General</c:formatCode>
                <c:ptCount val="27"/>
                <c:pt idx="0">
                  <c:v>4389.82</c:v>
                </c:pt>
                <c:pt idx="1">
                  <c:v>4129.57</c:v>
                </c:pt>
                <c:pt idx="2">
                  <c:v>3578.08</c:v>
                </c:pt>
                <c:pt idx="3">
                  <c:v>3533.04</c:v>
                </c:pt>
                <c:pt idx="4">
                  <c:v>3872.17</c:v>
                </c:pt>
                <c:pt idx="5">
                  <c:v>14594.42</c:v>
                </c:pt>
                <c:pt idx="6">
                  <c:v>12054.93</c:v>
                </c:pt>
                <c:pt idx="7">
                  <c:v>9522.24</c:v>
                </c:pt>
                <c:pt idx="8">
                  <c:v>11407.67</c:v>
                </c:pt>
                <c:pt idx="9">
                  <c:v>6768.33</c:v>
                </c:pt>
                <c:pt idx="10">
                  <c:v>2930.72</c:v>
                </c:pt>
                <c:pt idx="11">
                  <c:v>3129.12</c:v>
                </c:pt>
                <c:pt idx="12">
                  <c:v>3279.43</c:v>
                </c:pt>
                <c:pt idx="13">
                  <c:v>3133.35</c:v>
                </c:pt>
                <c:pt idx="14">
                  <c:v>3021.3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2-054F-ABC2-5DAB5148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epd!$B$24:$AB$24</c:f>
              <c:numCache>
                <c:formatCode>General</c:formatCode>
                <c:ptCount val="27"/>
                <c:pt idx="0">
                  <c:v>2542.87</c:v>
                </c:pt>
                <c:pt idx="1">
                  <c:v>2833.67</c:v>
                </c:pt>
                <c:pt idx="2">
                  <c:v>2366.09</c:v>
                </c:pt>
                <c:pt idx="3">
                  <c:v>2077.71</c:v>
                </c:pt>
                <c:pt idx="4">
                  <c:v>1262.53</c:v>
                </c:pt>
                <c:pt idx="5">
                  <c:v>1300.01</c:v>
                </c:pt>
                <c:pt idx="6">
                  <c:v>1292.45</c:v>
                </c:pt>
                <c:pt idx="7">
                  <c:v>1257.53</c:v>
                </c:pt>
                <c:pt idx="8">
                  <c:v>1507.22</c:v>
                </c:pt>
                <c:pt idx="9">
                  <c:v>1390.07</c:v>
                </c:pt>
                <c:pt idx="10">
                  <c:v>1319.67</c:v>
                </c:pt>
                <c:pt idx="11">
                  <c:v>1353.48</c:v>
                </c:pt>
                <c:pt idx="12">
                  <c:v>1558.02</c:v>
                </c:pt>
                <c:pt idx="13">
                  <c:v>1213.48</c:v>
                </c:pt>
                <c:pt idx="14">
                  <c:v>1150.47</c:v>
                </c:pt>
                <c:pt idx="15">
                  <c:v>1109.4100000000001</c:v>
                </c:pt>
                <c:pt idx="16">
                  <c:v>1205.28</c:v>
                </c:pt>
                <c:pt idx="17">
                  <c:v>1186.6199999999999</c:v>
                </c:pt>
                <c:pt idx="18">
                  <c:v>1207.73</c:v>
                </c:pt>
                <c:pt idx="19">
                  <c:v>1215.01</c:v>
                </c:pt>
                <c:pt idx="20">
                  <c:v>1157.6600000000001</c:v>
                </c:pt>
                <c:pt idx="21">
                  <c:v>1136.07</c:v>
                </c:pt>
                <c:pt idx="22">
                  <c:v>1133.07</c:v>
                </c:pt>
                <c:pt idx="23">
                  <c:v>1094.9000000000001</c:v>
                </c:pt>
                <c:pt idx="24">
                  <c:v>1115.29</c:v>
                </c:pt>
                <c:pt idx="25">
                  <c:v>1128.5899999999999</c:v>
                </c:pt>
                <c:pt idx="26">
                  <c:v>1138.8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BC-6D41-B2D2-146B38487B5A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'e-pd'!$B$24:$AB$24</c:f>
              <c:numCache>
                <c:formatCode>General</c:formatCode>
                <c:ptCount val="27"/>
                <c:pt idx="0">
                  <c:v>1800.77</c:v>
                </c:pt>
                <c:pt idx="1">
                  <c:v>1729.17</c:v>
                </c:pt>
                <c:pt idx="2">
                  <c:v>1608.22</c:v>
                </c:pt>
                <c:pt idx="3">
                  <c:v>1616.77</c:v>
                </c:pt>
                <c:pt idx="4">
                  <c:v>1665.76</c:v>
                </c:pt>
                <c:pt idx="5">
                  <c:v>2977.63</c:v>
                </c:pt>
                <c:pt idx="6">
                  <c:v>2450.6999999999998</c:v>
                </c:pt>
                <c:pt idx="7">
                  <c:v>2385.14</c:v>
                </c:pt>
                <c:pt idx="8">
                  <c:v>2212.58</c:v>
                </c:pt>
                <c:pt idx="9">
                  <c:v>1847.15</c:v>
                </c:pt>
                <c:pt idx="10">
                  <c:v>1546.2</c:v>
                </c:pt>
                <c:pt idx="11">
                  <c:v>1536.33</c:v>
                </c:pt>
                <c:pt idx="12">
                  <c:v>1563.71</c:v>
                </c:pt>
                <c:pt idx="13">
                  <c:v>1569.83</c:v>
                </c:pt>
                <c:pt idx="14">
                  <c:v>1533.08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BC-6D41-B2D2-146B38487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epd!$B$30:$AB$30</c:f>
              <c:numCache>
                <c:formatCode>General</c:formatCode>
                <c:ptCount val="27"/>
                <c:pt idx="0">
                  <c:v>105.99</c:v>
                </c:pt>
                <c:pt idx="1">
                  <c:v>113.52</c:v>
                </c:pt>
                <c:pt idx="2">
                  <c:v>138.56</c:v>
                </c:pt>
                <c:pt idx="3">
                  <c:v>108.57</c:v>
                </c:pt>
                <c:pt idx="4">
                  <c:v>19.93</c:v>
                </c:pt>
                <c:pt idx="5">
                  <c:v>21.7</c:v>
                </c:pt>
                <c:pt idx="6">
                  <c:v>21.01</c:v>
                </c:pt>
                <c:pt idx="7">
                  <c:v>19.170000000000002</c:v>
                </c:pt>
                <c:pt idx="8">
                  <c:v>49.41</c:v>
                </c:pt>
                <c:pt idx="9">
                  <c:v>27.71</c:v>
                </c:pt>
                <c:pt idx="10">
                  <c:v>21.61</c:v>
                </c:pt>
                <c:pt idx="11">
                  <c:v>25.29</c:v>
                </c:pt>
                <c:pt idx="12">
                  <c:v>32.159999999999997</c:v>
                </c:pt>
                <c:pt idx="13">
                  <c:v>19.5</c:v>
                </c:pt>
                <c:pt idx="14">
                  <c:v>13.8</c:v>
                </c:pt>
                <c:pt idx="15">
                  <c:v>12.41</c:v>
                </c:pt>
                <c:pt idx="16">
                  <c:v>15.29</c:v>
                </c:pt>
                <c:pt idx="17">
                  <c:v>17.97</c:v>
                </c:pt>
                <c:pt idx="18">
                  <c:v>15.8</c:v>
                </c:pt>
                <c:pt idx="19">
                  <c:v>16</c:v>
                </c:pt>
                <c:pt idx="20">
                  <c:v>12.07</c:v>
                </c:pt>
                <c:pt idx="21">
                  <c:v>10.62</c:v>
                </c:pt>
                <c:pt idx="22">
                  <c:v>10.46</c:v>
                </c:pt>
                <c:pt idx="23">
                  <c:v>9.8699999999999992</c:v>
                </c:pt>
                <c:pt idx="24">
                  <c:v>11.14</c:v>
                </c:pt>
                <c:pt idx="25">
                  <c:v>10.31</c:v>
                </c:pt>
                <c:pt idx="26">
                  <c:v>14.84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E-4C46-B90A-19D80B4D0724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'e-pd'!$B$30:$AB$30</c:f>
              <c:numCache>
                <c:formatCode>General</c:formatCode>
                <c:ptCount val="27"/>
                <c:pt idx="0">
                  <c:v>20.39</c:v>
                </c:pt>
                <c:pt idx="1">
                  <c:v>18.899999999999999</c:v>
                </c:pt>
                <c:pt idx="2">
                  <c:v>15.51</c:v>
                </c:pt>
                <c:pt idx="3">
                  <c:v>15.09</c:v>
                </c:pt>
                <c:pt idx="4">
                  <c:v>17.37</c:v>
                </c:pt>
                <c:pt idx="5">
                  <c:v>91.47</c:v>
                </c:pt>
                <c:pt idx="6">
                  <c:v>75.62</c:v>
                </c:pt>
                <c:pt idx="7">
                  <c:v>56.2</c:v>
                </c:pt>
                <c:pt idx="8">
                  <c:v>72.400000000000006</c:v>
                </c:pt>
                <c:pt idx="9">
                  <c:v>38.75</c:v>
                </c:pt>
                <c:pt idx="10">
                  <c:v>10.9</c:v>
                </c:pt>
                <c:pt idx="11">
                  <c:v>12.54</c:v>
                </c:pt>
                <c:pt idx="12">
                  <c:v>13.51</c:v>
                </c:pt>
                <c:pt idx="13">
                  <c:v>12.31</c:v>
                </c:pt>
                <c:pt idx="14">
                  <c:v>11.72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E-4C46-B90A-19D80B4D0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Concurrency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epd</c:v>
          </c:tx>
          <c:spPr>
            <a:ln w="25400">
              <a:noFill/>
            </a:ln>
          </c:spPr>
          <c:xVal>
            <c:numRef>
              <c:f>epd!$B$1:$AB$1</c:f>
              <c:numCache>
                <c:formatCode>General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</c:numCache>
            </c:numRef>
          </c:xVal>
          <c:yVal>
            <c:numRef>
              <c:f>epd!$B$16:$AB$16</c:f>
              <c:numCache>
                <c:formatCode>General</c:formatCode>
                <c:ptCount val="27"/>
                <c:pt idx="0">
                  <c:v>30.17</c:v>
                </c:pt>
                <c:pt idx="1">
                  <c:v>32.4</c:v>
                </c:pt>
                <c:pt idx="2">
                  <c:v>39.46</c:v>
                </c:pt>
                <c:pt idx="3">
                  <c:v>29.08</c:v>
                </c:pt>
                <c:pt idx="4">
                  <c:v>3.28</c:v>
                </c:pt>
                <c:pt idx="5">
                  <c:v>3.79</c:v>
                </c:pt>
                <c:pt idx="6">
                  <c:v>4.21</c:v>
                </c:pt>
                <c:pt idx="7">
                  <c:v>3.24</c:v>
                </c:pt>
                <c:pt idx="8">
                  <c:v>9.92</c:v>
                </c:pt>
                <c:pt idx="9">
                  <c:v>6.24</c:v>
                </c:pt>
                <c:pt idx="10">
                  <c:v>4.01</c:v>
                </c:pt>
                <c:pt idx="11">
                  <c:v>4.74</c:v>
                </c:pt>
                <c:pt idx="12">
                  <c:v>6.32</c:v>
                </c:pt>
                <c:pt idx="13">
                  <c:v>2.48</c:v>
                </c:pt>
                <c:pt idx="14">
                  <c:v>1.95</c:v>
                </c:pt>
                <c:pt idx="15">
                  <c:v>1.49</c:v>
                </c:pt>
                <c:pt idx="16">
                  <c:v>1.59</c:v>
                </c:pt>
                <c:pt idx="17">
                  <c:v>2.46</c:v>
                </c:pt>
                <c:pt idx="18">
                  <c:v>1.61</c:v>
                </c:pt>
                <c:pt idx="19">
                  <c:v>2.09</c:v>
                </c:pt>
                <c:pt idx="20">
                  <c:v>1.18</c:v>
                </c:pt>
                <c:pt idx="21">
                  <c:v>0.52</c:v>
                </c:pt>
                <c:pt idx="22">
                  <c:v>0.61</c:v>
                </c:pt>
                <c:pt idx="23">
                  <c:v>0.57999999999999996</c:v>
                </c:pt>
                <c:pt idx="24">
                  <c:v>0.8</c:v>
                </c:pt>
                <c:pt idx="25">
                  <c:v>0.63</c:v>
                </c:pt>
                <c:pt idx="26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4-D147-A4F6-A6C08E890CB6}"/>
            </c:ext>
          </c:extLst>
        </c:ser>
        <c:ser>
          <c:idx val="0"/>
          <c:order val="1"/>
          <c:tx>
            <c:v>e-pd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'e-pd'!$B$1:$AB$1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</c:numCache>
            </c:numRef>
          </c:xVal>
          <c:yVal>
            <c:numRef>
              <c:f>'e-pd'!$B$16:$AB$16</c:f>
              <c:numCache>
                <c:formatCode>General</c:formatCode>
                <c:ptCount val="27"/>
                <c:pt idx="0">
                  <c:v>4.29</c:v>
                </c:pt>
                <c:pt idx="1">
                  <c:v>4.32</c:v>
                </c:pt>
                <c:pt idx="2">
                  <c:v>3.09</c:v>
                </c:pt>
                <c:pt idx="3">
                  <c:v>2.91</c:v>
                </c:pt>
                <c:pt idx="4">
                  <c:v>3.24</c:v>
                </c:pt>
                <c:pt idx="5">
                  <c:v>29.12</c:v>
                </c:pt>
                <c:pt idx="6">
                  <c:v>23.54</c:v>
                </c:pt>
                <c:pt idx="7">
                  <c:v>17.149999999999999</c:v>
                </c:pt>
                <c:pt idx="8">
                  <c:v>19.440000000000001</c:v>
                </c:pt>
                <c:pt idx="9">
                  <c:v>10.51</c:v>
                </c:pt>
                <c:pt idx="10">
                  <c:v>1.37</c:v>
                </c:pt>
                <c:pt idx="11">
                  <c:v>1.28</c:v>
                </c:pt>
                <c:pt idx="12">
                  <c:v>1.6</c:v>
                </c:pt>
                <c:pt idx="13">
                  <c:v>1.46</c:v>
                </c:pt>
                <c:pt idx="14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4-D147-A4F6-A6C08E89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96416"/>
        <c:axId val="593805440"/>
      </c:scatterChart>
      <c:valAx>
        <c:axId val="5937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805440"/>
        <c:crosses val="autoZero"/>
        <c:crossBetween val="midCat"/>
      </c:valAx>
      <c:valAx>
        <c:axId val="5938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93796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3486150</xdr:colOff>
      <xdr:row>42</xdr:row>
      <xdr:rowOff>19050</xdr:rowOff>
    </xdr:from>
    <xdr:to>
      <xdr:col>5</xdr:col>
      <xdr:colOff>558800</xdr:colOff>
      <xdr:row>66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4E8E1-FA90-6CA4-AD37-3E4DD95CA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42</xdr:row>
      <xdr:rowOff>25400</xdr:rowOff>
    </xdr:from>
    <xdr:to>
      <xdr:col>10</xdr:col>
      <xdr:colOff>609600</xdr:colOff>
      <xdr:row>66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5B4C52-703A-4846-8057-8E55E8C71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15</xdr:col>
      <xdr:colOff>596900</xdr:colOff>
      <xdr:row>66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BBB008-3882-324B-B4BA-7B27815CC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20</xdr:col>
      <xdr:colOff>596900</xdr:colOff>
      <xdr:row>66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191B86-FC11-604F-9F98-C15C0DE64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19050</xdr:rowOff>
    </xdr:from>
    <xdr:to>
      <xdr:col>5</xdr:col>
      <xdr:colOff>565150</xdr:colOff>
      <xdr:row>68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868E8-2329-3A41-B208-E5CED595A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44</xdr:row>
      <xdr:rowOff>25400</xdr:rowOff>
    </xdr:from>
    <xdr:to>
      <xdr:col>10</xdr:col>
      <xdr:colOff>615950</xdr:colOff>
      <xdr:row>68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3B352-90C6-4E40-9EE4-B42DBB0B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44</xdr:row>
      <xdr:rowOff>0</xdr:rowOff>
    </xdr:from>
    <xdr:to>
      <xdr:col>15</xdr:col>
      <xdr:colOff>603250</xdr:colOff>
      <xdr:row>68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89705-17DD-D64D-8B66-78F97109D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44</xdr:row>
      <xdr:rowOff>0</xdr:rowOff>
    </xdr:from>
    <xdr:to>
      <xdr:col>20</xdr:col>
      <xdr:colOff>603250</xdr:colOff>
      <xdr:row>68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9736C-DAAE-824B-811E-AB142EDF5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19050</xdr:rowOff>
    </xdr:from>
    <xdr:to>
      <xdr:col>5</xdr:col>
      <xdr:colOff>565150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615C-892B-9F43-810B-30943A96F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3</xdr:row>
      <xdr:rowOff>25400</xdr:rowOff>
    </xdr:from>
    <xdr:to>
      <xdr:col>10</xdr:col>
      <xdr:colOff>615950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C5DA7-6C73-104A-9B8B-0F6B8A93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</xdr:colOff>
      <xdr:row>3</xdr:row>
      <xdr:rowOff>0</xdr:rowOff>
    </xdr:from>
    <xdr:to>
      <xdr:col>15</xdr:col>
      <xdr:colOff>603250</xdr:colOff>
      <xdr:row>27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56BA13-C8B6-2A47-B0F2-FEB8276DF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</xdr:colOff>
      <xdr:row>3</xdr:row>
      <xdr:rowOff>0</xdr:rowOff>
    </xdr:from>
    <xdr:to>
      <xdr:col>20</xdr:col>
      <xdr:colOff>603250</xdr:colOff>
      <xdr:row>27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1058F-99A6-A54B-81BC-7377FAF7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CBF2-996D-4149-9C91-234EFEE2D572}">
  <dimension ref="A1:XEQ41"/>
  <sheetViews>
    <sheetView zoomScale="126" zoomScaleNormal="126" workbookViewId="0">
      <selection activeCell="AB18" sqref="AB18"/>
    </sheetView>
  </sheetViews>
  <sheetFormatPr baseColWidth="10" defaultRowHeight="16" x14ac:dyDescent="0.2"/>
  <cols>
    <col min="1" max="1" width="45.83203125" bestFit="1" customWidth="1"/>
  </cols>
  <sheetData>
    <row r="1" spans="1:28 16371:16371" x14ac:dyDescent="0.2">
      <c r="A1" s="1" t="s">
        <v>39</v>
      </c>
      <c r="B1" s="1">
        <v>2</v>
      </c>
      <c r="C1" s="1">
        <v>2</v>
      </c>
      <c r="D1" s="1">
        <v>2</v>
      </c>
      <c r="E1" s="1">
        <v>2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0.5</v>
      </c>
      <c r="P1" s="1">
        <v>0.5</v>
      </c>
      <c r="Q1" s="1">
        <v>0.5</v>
      </c>
      <c r="R1" s="1">
        <v>0.5</v>
      </c>
      <c r="S1" s="1">
        <v>0.5</v>
      </c>
      <c r="T1" s="1">
        <v>0.55000000000000004</v>
      </c>
      <c r="U1" s="1">
        <v>0.55000000000000004</v>
      </c>
      <c r="V1" s="1">
        <v>0.55000000000000004</v>
      </c>
      <c r="W1" s="1">
        <v>0.3</v>
      </c>
      <c r="X1" s="1">
        <v>0.3</v>
      </c>
      <c r="Y1" s="1">
        <v>0.3</v>
      </c>
      <c r="Z1" s="1">
        <v>0.3</v>
      </c>
      <c r="AA1" s="1">
        <v>0.3</v>
      </c>
      <c r="AB1" s="1">
        <v>0.3</v>
      </c>
      <c r="XEQ1" s="1"/>
    </row>
    <row r="2" spans="1:28 16371:16371" x14ac:dyDescent="0.2">
      <c r="A2" s="1"/>
      <c r="B2" s="1"/>
      <c r="C2" s="1"/>
      <c r="D2" s="1"/>
      <c r="E2" s="1"/>
    </row>
    <row r="3" spans="1:28 16371:16371" x14ac:dyDescent="0.2">
      <c r="A3" s="2" t="s">
        <v>0</v>
      </c>
      <c r="B3" s="1">
        <v>120</v>
      </c>
      <c r="C3" s="1">
        <v>120</v>
      </c>
      <c r="D3" s="1">
        <v>120</v>
      </c>
      <c r="E3" s="1">
        <v>120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</row>
    <row r="4" spans="1:28 16371:16371" x14ac:dyDescent="0.2">
      <c r="A4" s="2" t="s">
        <v>1</v>
      </c>
      <c r="B4" s="1">
        <v>63.66</v>
      </c>
      <c r="C4" s="1">
        <v>63.88</v>
      </c>
      <c r="D4" s="1">
        <v>60.72</v>
      </c>
      <c r="E4" s="1">
        <v>65.47</v>
      </c>
      <c r="F4">
        <v>69.400000000000006</v>
      </c>
      <c r="G4">
        <v>64.290000000000006</v>
      </c>
      <c r="H4">
        <v>56.4</v>
      </c>
      <c r="I4">
        <v>68.349999999999994</v>
      </c>
      <c r="J4">
        <v>47.08</v>
      </c>
      <c r="K4">
        <v>47.24</v>
      </c>
      <c r="L4">
        <v>60.86</v>
      </c>
      <c r="M4">
        <v>57.78</v>
      </c>
      <c r="N4">
        <v>53.59</v>
      </c>
      <c r="O4">
        <v>44.56</v>
      </c>
      <c r="P4">
        <v>44.71</v>
      </c>
      <c r="Q4">
        <v>54.01</v>
      </c>
      <c r="R4">
        <v>59.49</v>
      </c>
      <c r="S4">
        <v>42.29</v>
      </c>
      <c r="T4">
        <v>59.83</v>
      </c>
      <c r="U4">
        <v>46.62</v>
      </c>
      <c r="V4">
        <v>68.180000000000007</v>
      </c>
      <c r="W4">
        <v>96.09</v>
      </c>
      <c r="X4">
        <v>80.88</v>
      </c>
      <c r="Y4">
        <v>80.900000000000006</v>
      </c>
      <c r="Z4">
        <v>63.07</v>
      </c>
      <c r="AA4">
        <v>76.94</v>
      </c>
      <c r="AB4">
        <v>44.01</v>
      </c>
    </row>
    <row r="5" spans="1:28 16371:16371" x14ac:dyDescent="0.2">
      <c r="A5" s="2" t="s">
        <v>2</v>
      </c>
      <c r="B5" s="1">
        <v>997306</v>
      </c>
      <c r="C5" s="1">
        <v>997249</v>
      </c>
      <c r="D5" s="1">
        <v>997312</v>
      </c>
      <c r="E5" s="1">
        <v>997272</v>
      </c>
      <c r="F5">
        <v>498626</v>
      </c>
      <c r="G5">
        <v>498643</v>
      </c>
      <c r="H5">
        <v>498661</v>
      </c>
      <c r="I5">
        <v>498654</v>
      </c>
      <c r="J5">
        <v>498663</v>
      </c>
      <c r="K5">
        <v>498704</v>
      </c>
      <c r="L5">
        <v>498666</v>
      </c>
      <c r="M5">
        <v>498658</v>
      </c>
      <c r="N5">
        <v>498614</v>
      </c>
      <c r="O5">
        <v>249300</v>
      </c>
      <c r="P5">
        <v>249294</v>
      </c>
      <c r="Q5">
        <v>249291</v>
      </c>
      <c r="R5">
        <v>249340</v>
      </c>
      <c r="S5">
        <v>249302</v>
      </c>
      <c r="T5">
        <v>249296</v>
      </c>
      <c r="U5">
        <v>249311</v>
      </c>
      <c r="V5">
        <v>249316</v>
      </c>
      <c r="W5">
        <v>166241</v>
      </c>
      <c r="X5">
        <v>166196</v>
      </c>
      <c r="Y5">
        <v>166237</v>
      </c>
      <c r="Z5">
        <v>166229</v>
      </c>
      <c r="AA5">
        <v>166241</v>
      </c>
      <c r="AB5">
        <v>166230</v>
      </c>
    </row>
    <row r="6" spans="1:28 16371:16371" x14ac:dyDescent="0.2">
      <c r="A6" s="2" t="s">
        <v>3</v>
      </c>
      <c r="B6" s="1">
        <v>17146</v>
      </c>
      <c r="C6" s="1">
        <v>17089</v>
      </c>
      <c r="D6" s="1">
        <v>17152</v>
      </c>
      <c r="E6" s="1">
        <v>17112</v>
      </c>
      <c r="F6">
        <v>8546</v>
      </c>
      <c r="G6">
        <v>8563</v>
      </c>
      <c r="H6">
        <v>8581</v>
      </c>
      <c r="I6">
        <v>8574</v>
      </c>
      <c r="J6">
        <v>8583</v>
      </c>
      <c r="K6">
        <v>8624</v>
      </c>
      <c r="L6">
        <v>8586</v>
      </c>
      <c r="M6">
        <v>8578</v>
      </c>
      <c r="N6">
        <v>8534</v>
      </c>
      <c r="O6">
        <v>4260</v>
      </c>
      <c r="P6">
        <v>4254</v>
      </c>
      <c r="Q6">
        <v>4251</v>
      </c>
      <c r="R6">
        <v>4300</v>
      </c>
      <c r="S6">
        <v>4262</v>
      </c>
      <c r="T6">
        <v>4256</v>
      </c>
      <c r="U6">
        <v>4271</v>
      </c>
      <c r="V6">
        <v>4276</v>
      </c>
      <c r="W6">
        <v>2881</v>
      </c>
      <c r="X6">
        <v>2836</v>
      </c>
      <c r="Y6">
        <v>2877</v>
      </c>
      <c r="Z6">
        <v>2869</v>
      </c>
      <c r="AA6">
        <v>2881</v>
      </c>
      <c r="AB6">
        <v>2870</v>
      </c>
    </row>
    <row r="7" spans="1:28 16371:16371" x14ac:dyDescent="0.2">
      <c r="A7" s="2" t="s">
        <v>4</v>
      </c>
      <c r="B7" s="1">
        <v>980160</v>
      </c>
      <c r="C7" s="1">
        <v>980160</v>
      </c>
      <c r="D7" s="1">
        <v>980160</v>
      </c>
      <c r="E7" s="1">
        <v>980160</v>
      </c>
      <c r="F7">
        <v>490080</v>
      </c>
      <c r="G7">
        <v>490080</v>
      </c>
      <c r="H7">
        <v>490080</v>
      </c>
      <c r="I7">
        <v>490080</v>
      </c>
      <c r="J7">
        <v>490080</v>
      </c>
      <c r="K7">
        <v>490080</v>
      </c>
      <c r="L7">
        <v>490080</v>
      </c>
      <c r="M7">
        <v>490080</v>
      </c>
      <c r="N7">
        <v>490080</v>
      </c>
      <c r="O7">
        <v>245040</v>
      </c>
      <c r="P7">
        <v>245040</v>
      </c>
      <c r="Q7">
        <v>245040</v>
      </c>
      <c r="R7">
        <v>245040</v>
      </c>
      <c r="S7">
        <v>245040</v>
      </c>
      <c r="T7">
        <v>245040</v>
      </c>
      <c r="U7">
        <v>245040</v>
      </c>
      <c r="V7">
        <v>245040</v>
      </c>
      <c r="W7">
        <v>163360</v>
      </c>
      <c r="X7">
        <v>163360</v>
      </c>
      <c r="Y7">
        <v>163360</v>
      </c>
      <c r="Z7">
        <v>163360</v>
      </c>
      <c r="AA7">
        <v>163360</v>
      </c>
      <c r="AB7">
        <v>163360</v>
      </c>
    </row>
    <row r="8" spans="1:28 16371:16371" x14ac:dyDescent="0.2">
      <c r="A8" s="2" t="s">
        <v>5</v>
      </c>
      <c r="B8" s="1">
        <v>15360</v>
      </c>
      <c r="C8" s="1">
        <v>15360</v>
      </c>
      <c r="D8" s="1">
        <v>15360</v>
      </c>
      <c r="E8" s="1">
        <v>15360</v>
      </c>
      <c r="F8">
        <v>7680</v>
      </c>
      <c r="G8">
        <v>7680</v>
      </c>
      <c r="H8">
        <v>7680</v>
      </c>
      <c r="I8">
        <v>7680</v>
      </c>
      <c r="J8">
        <v>7680</v>
      </c>
      <c r="K8">
        <v>7680</v>
      </c>
      <c r="L8">
        <v>7680</v>
      </c>
      <c r="M8">
        <v>7680</v>
      </c>
      <c r="N8">
        <v>7680</v>
      </c>
      <c r="O8">
        <v>3840</v>
      </c>
      <c r="P8">
        <v>3840</v>
      </c>
      <c r="Q8">
        <v>3840</v>
      </c>
      <c r="R8">
        <v>3840</v>
      </c>
      <c r="S8">
        <v>3840</v>
      </c>
      <c r="T8">
        <v>3840</v>
      </c>
      <c r="U8">
        <v>3840</v>
      </c>
      <c r="V8">
        <v>3840</v>
      </c>
      <c r="W8">
        <v>2560</v>
      </c>
      <c r="X8">
        <v>2560</v>
      </c>
      <c r="Y8">
        <v>2560</v>
      </c>
      <c r="Z8">
        <v>2560</v>
      </c>
      <c r="AA8">
        <v>2560</v>
      </c>
      <c r="AB8">
        <v>2560</v>
      </c>
    </row>
    <row r="9" spans="1:28 16371:16371" x14ac:dyDescent="0.2">
      <c r="A9" s="2" t="s">
        <v>6</v>
      </c>
      <c r="B9" s="1">
        <v>15355</v>
      </c>
      <c r="C9" s="1">
        <v>15358</v>
      </c>
      <c r="D9" s="1">
        <v>15355</v>
      </c>
      <c r="E9" s="1">
        <v>15360</v>
      </c>
      <c r="F9">
        <v>7679</v>
      </c>
      <c r="G9">
        <v>7678</v>
      </c>
      <c r="H9">
        <v>7679</v>
      </c>
      <c r="I9">
        <v>7680</v>
      </c>
      <c r="J9">
        <v>7680</v>
      </c>
      <c r="K9">
        <v>7679</v>
      </c>
      <c r="L9">
        <v>7680</v>
      </c>
      <c r="M9">
        <v>7680</v>
      </c>
      <c r="N9">
        <v>7678</v>
      </c>
      <c r="O9">
        <v>3840</v>
      </c>
      <c r="P9">
        <v>3840</v>
      </c>
      <c r="Q9">
        <v>3839</v>
      </c>
      <c r="R9">
        <v>3840</v>
      </c>
      <c r="S9">
        <v>3840</v>
      </c>
      <c r="T9">
        <v>3838</v>
      </c>
      <c r="U9">
        <v>3839</v>
      </c>
      <c r="V9">
        <v>3838</v>
      </c>
      <c r="W9">
        <v>2560</v>
      </c>
      <c r="X9">
        <v>2560</v>
      </c>
      <c r="Y9">
        <v>2560</v>
      </c>
      <c r="Z9">
        <v>2560</v>
      </c>
      <c r="AA9">
        <v>2560</v>
      </c>
      <c r="AB9">
        <v>2560</v>
      </c>
    </row>
    <row r="10" spans="1:28 16371:16371" x14ac:dyDescent="0.2">
      <c r="A10" s="2" t="s">
        <v>7</v>
      </c>
      <c r="B10" s="1">
        <v>1.89</v>
      </c>
      <c r="C10" s="1">
        <v>1.88</v>
      </c>
      <c r="D10" s="1">
        <v>1.98</v>
      </c>
      <c r="E10" s="1">
        <v>1.83</v>
      </c>
      <c r="F10">
        <v>0.86</v>
      </c>
      <c r="G10">
        <v>0.93</v>
      </c>
      <c r="H10">
        <v>1.06</v>
      </c>
      <c r="I10">
        <v>0.88</v>
      </c>
      <c r="J10">
        <v>1.27</v>
      </c>
      <c r="K10">
        <v>1.27</v>
      </c>
      <c r="L10">
        <v>0.99</v>
      </c>
      <c r="M10">
        <v>1.04</v>
      </c>
      <c r="N10">
        <v>1.1200000000000001</v>
      </c>
      <c r="O10">
        <v>0.67</v>
      </c>
      <c r="P10">
        <v>0.67</v>
      </c>
      <c r="Q10">
        <v>0.56000000000000005</v>
      </c>
      <c r="R10">
        <v>0.5</v>
      </c>
      <c r="S10">
        <v>0.71</v>
      </c>
      <c r="T10">
        <v>0.5</v>
      </c>
      <c r="U10">
        <v>0.64</v>
      </c>
      <c r="V10">
        <v>0.44</v>
      </c>
      <c r="W10">
        <v>0.21</v>
      </c>
      <c r="X10">
        <v>0.25</v>
      </c>
      <c r="Y10">
        <v>0.25</v>
      </c>
      <c r="Z10">
        <v>0.32</v>
      </c>
      <c r="AA10">
        <v>0.26</v>
      </c>
      <c r="AB10">
        <v>0.45</v>
      </c>
    </row>
    <row r="11" spans="1:28 16371:16371" x14ac:dyDescent="0.2">
      <c r="A11" s="2" t="s">
        <v>8</v>
      </c>
      <c r="B11" s="1">
        <v>15667.12</v>
      </c>
      <c r="C11" s="1">
        <v>15610.55</v>
      </c>
      <c r="D11" s="1">
        <v>16426.060000000001</v>
      </c>
      <c r="E11" s="1">
        <v>15231.38</v>
      </c>
      <c r="F11">
        <v>7185.18</v>
      </c>
      <c r="G11">
        <v>7755.88</v>
      </c>
      <c r="H11">
        <v>8841.35</v>
      </c>
      <c r="I11">
        <v>7295.99</v>
      </c>
      <c r="J11">
        <v>10590.81</v>
      </c>
      <c r="K11">
        <v>10557.56</v>
      </c>
      <c r="L11">
        <v>8194.15</v>
      </c>
      <c r="M11">
        <v>8629.94</v>
      </c>
      <c r="N11">
        <v>9304.16</v>
      </c>
      <c r="O11">
        <v>5594.43</v>
      </c>
      <c r="P11">
        <v>5575.86</v>
      </c>
      <c r="Q11">
        <v>4616.04</v>
      </c>
      <c r="R11">
        <v>4191.62</v>
      </c>
      <c r="S11">
        <v>5895.57</v>
      </c>
      <c r="T11">
        <v>4166.67</v>
      </c>
      <c r="U11">
        <v>5347.66</v>
      </c>
      <c r="V11">
        <v>3656.6</v>
      </c>
      <c r="W11">
        <v>1729.99</v>
      </c>
      <c r="X11">
        <v>2054.94</v>
      </c>
      <c r="Y11">
        <v>2054.96</v>
      </c>
      <c r="Z11">
        <v>2635.67</v>
      </c>
      <c r="AA11">
        <v>2160.8000000000002</v>
      </c>
      <c r="AB11">
        <v>3777.51</v>
      </c>
    </row>
    <row r="12" spans="1:28 16371:16371" x14ac:dyDescent="0.2">
      <c r="A12" s="2" t="s">
        <v>9</v>
      </c>
      <c r="B12" s="1">
        <v>241.3</v>
      </c>
      <c r="C12" s="1">
        <v>240.44</v>
      </c>
      <c r="D12" s="1">
        <v>252.98</v>
      </c>
      <c r="E12" s="1">
        <v>234.59</v>
      </c>
      <c r="F12">
        <v>110.67</v>
      </c>
      <c r="G12">
        <v>119.45</v>
      </c>
      <c r="H12">
        <v>136.16999999999999</v>
      </c>
      <c r="I12">
        <v>112.37</v>
      </c>
      <c r="J12">
        <v>163.11000000000001</v>
      </c>
      <c r="K12">
        <v>162.59</v>
      </c>
      <c r="L12">
        <v>126.2</v>
      </c>
      <c r="M12">
        <v>132.91</v>
      </c>
      <c r="N12">
        <v>143.31</v>
      </c>
      <c r="O12">
        <v>86.17</v>
      </c>
      <c r="P12">
        <v>85.89</v>
      </c>
      <c r="Q12">
        <v>71.099999999999994</v>
      </c>
      <c r="R12">
        <v>64.55</v>
      </c>
      <c r="S12">
        <v>90.81</v>
      </c>
      <c r="T12">
        <v>64.180000000000007</v>
      </c>
      <c r="U12">
        <v>82.37</v>
      </c>
      <c r="V12">
        <v>56.32</v>
      </c>
      <c r="W12">
        <v>26.64</v>
      </c>
      <c r="X12">
        <v>31.65</v>
      </c>
      <c r="Y12">
        <v>31.65</v>
      </c>
      <c r="Z12">
        <v>40.590000000000003</v>
      </c>
      <c r="AA12">
        <v>33.270000000000003</v>
      </c>
      <c r="AB12">
        <v>58.17</v>
      </c>
    </row>
    <row r="13" spans="1:28 16371:16371" x14ac:dyDescent="0.2">
      <c r="A13" s="2" t="s">
        <v>10</v>
      </c>
      <c r="B13" s="1">
        <v>2336</v>
      </c>
      <c r="C13" s="1">
        <v>1813</v>
      </c>
      <c r="D13" s="1">
        <v>2506</v>
      </c>
      <c r="E13" s="1">
        <v>1545</v>
      </c>
      <c r="F13">
        <v>529</v>
      </c>
      <c r="G13">
        <v>534</v>
      </c>
      <c r="H13">
        <v>573</v>
      </c>
      <c r="I13">
        <v>439</v>
      </c>
      <c r="J13">
        <v>717</v>
      </c>
      <c r="K13">
        <v>627</v>
      </c>
      <c r="L13">
        <v>473</v>
      </c>
      <c r="M13">
        <v>609</v>
      </c>
      <c r="N13">
        <v>979</v>
      </c>
      <c r="O13">
        <v>383</v>
      </c>
      <c r="P13">
        <v>357</v>
      </c>
      <c r="Q13">
        <v>278</v>
      </c>
      <c r="R13">
        <v>336</v>
      </c>
      <c r="S13">
        <v>468</v>
      </c>
      <c r="T13">
        <v>372</v>
      </c>
      <c r="U13">
        <v>406</v>
      </c>
      <c r="V13">
        <v>292</v>
      </c>
      <c r="W13">
        <v>263</v>
      </c>
      <c r="X13">
        <v>277</v>
      </c>
      <c r="Y13">
        <v>163</v>
      </c>
      <c r="Z13">
        <v>185</v>
      </c>
      <c r="AA13">
        <v>208</v>
      </c>
      <c r="AB13">
        <v>350</v>
      </c>
    </row>
    <row r="14" spans="1:28 16371:16371" x14ac:dyDescent="0.2">
      <c r="A14" s="2" t="s">
        <v>11</v>
      </c>
      <c r="B14" s="1">
        <v>60</v>
      </c>
      <c r="C14" s="1">
        <v>68</v>
      </c>
      <c r="D14" s="1">
        <v>82</v>
      </c>
      <c r="E14" s="1">
        <v>58</v>
      </c>
      <c r="F14">
        <v>11</v>
      </c>
      <c r="G14">
        <v>11</v>
      </c>
      <c r="H14">
        <v>12</v>
      </c>
      <c r="I14">
        <v>8</v>
      </c>
      <c r="J14">
        <v>27</v>
      </c>
      <c r="K14">
        <v>13</v>
      </c>
      <c r="L14">
        <v>14</v>
      </c>
      <c r="M14">
        <v>13</v>
      </c>
      <c r="N14">
        <v>23</v>
      </c>
      <c r="O14">
        <v>11</v>
      </c>
      <c r="P14">
        <v>6</v>
      </c>
      <c r="Q14">
        <v>4</v>
      </c>
      <c r="R14">
        <v>7</v>
      </c>
      <c r="S14">
        <v>9</v>
      </c>
      <c r="T14">
        <v>6</v>
      </c>
      <c r="U14">
        <v>6</v>
      </c>
      <c r="V14">
        <v>4</v>
      </c>
      <c r="W14">
        <v>3</v>
      </c>
      <c r="X14">
        <v>3</v>
      </c>
      <c r="Y14">
        <v>3</v>
      </c>
      <c r="Z14">
        <v>4</v>
      </c>
      <c r="AA14">
        <v>3</v>
      </c>
      <c r="AB14">
        <v>6</v>
      </c>
    </row>
    <row r="15" spans="1:28 16371:16371" x14ac:dyDescent="0.2">
      <c r="A15" s="2" t="s">
        <v>12</v>
      </c>
      <c r="B15" s="1">
        <v>15908.41</v>
      </c>
      <c r="C15" s="1">
        <v>15850.99</v>
      </c>
      <c r="D15" s="1">
        <v>16679.05</v>
      </c>
      <c r="E15" s="1">
        <v>15465.97</v>
      </c>
      <c r="F15">
        <v>7295.85</v>
      </c>
      <c r="G15">
        <v>7875.33</v>
      </c>
      <c r="H15">
        <v>8977.52</v>
      </c>
      <c r="I15">
        <v>7408.36</v>
      </c>
      <c r="J15">
        <v>10753.92</v>
      </c>
      <c r="K15">
        <v>10720.14</v>
      </c>
      <c r="L15">
        <v>8320.35</v>
      </c>
      <c r="M15">
        <v>8762.85</v>
      </c>
      <c r="N15">
        <v>9447.4699999999993</v>
      </c>
      <c r="O15">
        <v>5680.6</v>
      </c>
      <c r="P15">
        <v>5661.75</v>
      </c>
      <c r="Q15">
        <v>4687.1400000000003</v>
      </c>
      <c r="R15">
        <v>4256.17</v>
      </c>
      <c r="S15">
        <v>5986.38</v>
      </c>
      <c r="T15">
        <v>4230.8500000000004</v>
      </c>
      <c r="U15">
        <v>5430.03</v>
      </c>
      <c r="V15">
        <v>3712.92</v>
      </c>
      <c r="W15">
        <v>1756.63</v>
      </c>
      <c r="X15">
        <v>2086.6</v>
      </c>
      <c r="Y15">
        <v>2086.61</v>
      </c>
      <c r="Z15">
        <v>2676.26</v>
      </c>
      <c r="AA15">
        <v>2194.0700000000002</v>
      </c>
      <c r="AB15">
        <v>3835.68</v>
      </c>
    </row>
    <row r="16" spans="1:28 16371:16371" x14ac:dyDescent="0.2">
      <c r="A16" s="2" t="s">
        <v>13</v>
      </c>
      <c r="B16" s="1">
        <v>30.17</v>
      </c>
      <c r="C16" s="1">
        <v>32.4</v>
      </c>
      <c r="D16" s="1">
        <v>39.46</v>
      </c>
      <c r="E16" s="1">
        <v>29.08</v>
      </c>
      <c r="F16">
        <v>3.28</v>
      </c>
      <c r="G16">
        <v>3.79</v>
      </c>
      <c r="H16">
        <v>4.21</v>
      </c>
      <c r="I16">
        <v>3.24</v>
      </c>
      <c r="J16">
        <v>9.92</v>
      </c>
      <c r="K16">
        <v>6.24</v>
      </c>
      <c r="L16">
        <v>4.01</v>
      </c>
      <c r="M16">
        <v>4.74</v>
      </c>
      <c r="N16">
        <v>6.32</v>
      </c>
      <c r="O16">
        <v>2.48</v>
      </c>
      <c r="P16">
        <v>1.95</v>
      </c>
      <c r="Q16">
        <v>1.49</v>
      </c>
      <c r="R16">
        <v>1.59</v>
      </c>
      <c r="S16">
        <v>2.46</v>
      </c>
      <c r="T16">
        <v>1.61</v>
      </c>
      <c r="U16">
        <v>2.09</v>
      </c>
      <c r="V16">
        <v>1.18</v>
      </c>
      <c r="W16">
        <v>0.52</v>
      </c>
      <c r="X16">
        <v>0.61</v>
      </c>
      <c r="Y16">
        <v>0.57999999999999996</v>
      </c>
      <c r="Z16">
        <v>0.8</v>
      </c>
      <c r="AA16">
        <v>0.63</v>
      </c>
      <c r="AB16">
        <v>1.37</v>
      </c>
    </row>
    <row r="17" spans="1:28" x14ac:dyDescent="0.2">
      <c r="A17" s="2" t="s">
        <v>14</v>
      </c>
      <c r="B17" s="1"/>
      <c r="C17" s="1"/>
      <c r="D17" s="1"/>
      <c r="E17" s="1"/>
    </row>
    <row r="18" spans="1:28" x14ac:dyDescent="0.2">
      <c r="A18" s="2" t="s">
        <v>15</v>
      </c>
      <c r="B18" s="1">
        <v>16003.85</v>
      </c>
      <c r="C18" s="1">
        <v>17250.32</v>
      </c>
      <c r="D18" s="1">
        <v>19963.36</v>
      </c>
      <c r="E18" s="1">
        <v>15866.54</v>
      </c>
      <c r="F18">
        <v>3793.71</v>
      </c>
      <c r="G18">
        <v>4056.39</v>
      </c>
      <c r="H18">
        <v>3961.15</v>
      </c>
      <c r="I18">
        <v>3692.66</v>
      </c>
      <c r="J18">
        <v>7782.24</v>
      </c>
      <c r="K18">
        <v>4909.1400000000003</v>
      </c>
      <c r="L18">
        <v>4063.56</v>
      </c>
      <c r="M18">
        <v>4565.71</v>
      </c>
      <c r="N18">
        <v>5642.46</v>
      </c>
      <c r="O18">
        <v>3690.23</v>
      </c>
      <c r="P18">
        <v>2903.28</v>
      </c>
      <c r="Q18">
        <v>2685.15</v>
      </c>
      <c r="R18">
        <v>3147.21</v>
      </c>
      <c r="S18">
        <v>3468.78</v>
      </c>
      <c r="T18">
        <v>3214.56</v>
      </c>
      <c r="U18">
        <v>3247.02</v>
      </c>
      <c r="V18">
        <v>2691.17</v>
      </c>
      <c r="W18">
        <v>2484.92</v>
      </c>
      <c r="X18">
        <v>2461.39</v>
      </c>
      <c r="Y18">
        <v>2348.61</v>
      </c>
      <c r="Z18">
        <v>2530.4499999999998</v>
      </c>
      <c r="AA18">
        <v>2438.21</v>
      </c>
      <c r="AB18">
        <v>3022.98</v>
      </c>
    </row>
    <row r="19" spans="1:28" x14ac:dyDescent="0.2">
      <c r="A19" s="2" t="s">
        <v>16</v>
      </c>
      <c r="B19" s="1">
        <v>15775.02</v>
      </c>
      <c r="C19" s="1">
        <v>17214.39</v>
      </c>
      <c r="D19" s="1">
        <v>18900.759999999998</v>
      </c>
      <c r="E19" s="1">
        <v>15378.43</v>
      </c>
      <c r="F19">
        <v>3451.68</v>
      </c>
      <c r="G19">
        <v>3601.34</v>
      </c>
      <c r="H19">
        <v>3901.06</v>
      </c>
      <c r="I19">
        <v>3904.69</v>
      </c>
      <c r="J19">
        <v>7510.98</v>
      </c>
      <c r="K19">
        <v>4980.2</v>
      </c>
      <c r="L19">
        <v>3852.2</v>
      </c>
      <c r="M19">
        <v>4491.57</v>
      </c>
      <c r="N19">
        <v>5085.3</v>
      </c>
      <c r="O19">
        <v>3024.34</v>
      </c>
      <c r="P19">
        <v>2804.29</v>
      </c>
      <c r="Q19">
        <v>2753.33</v>
      </c>
      <c r="R19">
        <v>2920.89</v>
      </c>
      <c r="S19">
        <v>2923.84</v>
      </c>
      <c r="T19">
        <v>2925.31</v>
      </c>
      <c r="U19">
        <v>3087.17</v>
      </c>
      <c r="V19">
        <v>2709.65</v>
      </c>
      <c r="W19">
        <v>2236.9299999999998</v>
      </c>
      <c r="X19">
        <v>2287.67</v>
      </c>
      <c r="Y19">
        <v>2180.75</v>
      </c>
      <c r="Z19">
        <v>2383.3200000000002</v>
      </c>
      <c r="AA19">
        <v>2221.79</v>
      </c>
      <c r="AB19">
        <v>2861.78</v>
      </c>
    </row>
    <row r="20" spans="1:28" x14ac:dyDescent="0.2">
      <c r="A20" s="2" t="s">
        <v>17</v>
      </c>
      <c r="B20" s="1">
        <v>25182.799999999999</v>
      </c>
      <c r="C20" s="1">
        <v>28873.9</v>
      </c>
      <c r="D20" s="1">
        <v>33541.620000000003</v>
      </c>
      <c r="E20" s="1">
        <v>26136.04</v>
      </c>
      <c r="F20">
        <v>5367.55</v>
      </c>
      <c r="G20">
        <v>5829.34</v>
      </c>
      <c r="H20">
        <v>5423.19</v>
      </c>
      <c r="I20">
        <v>4616.67</v>
      </c>
      <c r="J20">
        <v>12401.38</v>
      </c>
      <c r="K20">
        <v>6857.21</v>
      </c>
      <c r="L20">
        <v>5636.74</v>
      </c>
      <c r="M20">
        <v>6946.13</v>
      </c>
      <c r="N20">
        <v>10943.14</v>
      </c>
      <c r="O20">
        <v>6473.38</v>
      </c>
      <c r="P20">
        <v>3826.08</v>
      </c>
      <c r="Q20">
        <v>3414.52</v>
      </c>
      <c r="R20">
        <v>5208.3500000000004</v>
      </c>
      <c r="S20">
        <v>5609.89</v>
      </c>
      <c r="T20">
        <v>4899.3999999999996</v>
      </c>
      <c r="U20">
        <v>4604.01</v>
      </c>
      <c r="V20">
        <v>3410.81</v>
      </c>
      <c r="W20">
        <v>3324.75</v>
      </c>
      <c r="X20">
        <v>2901.11</v>
      </c>
      <c r="Y20">
        <v>2823.16</v>
      </c>
      <c r="Z20">
        <v>3316.4</v>
      </c>
      <c r="AA20">
        <v>2868.62</v>
      </c>
      <c r="AB20">
        <v>4290.22</v>
      </c>
    </row>
    <row r="21" spans="1:28" x14ac:dyDescent="0.2">
      <c r="A21" s="2" t="s">
        <v>18</v>
      </c>
      <c r="B21" s="1">
        <v>27368.9</v>
      </c>
      <c r="C21" s="1">
        <v>29822.14</v>
      </c>
      <c r="D21" s="1">
        <v>35498.04</v>
      </c>
      <c r="E21" s="1">
        <v>26432.75</v>
      </c>
      <c r="F21">
        <v>6427.44</v>
      </c>
      <c r="G21">
        <v>6108.31</v>
      </c>
      <c r="H21">
        <v>5530.11</v>
      </c>
      <c r="I21">
        <v>5009.2</v>
      </c>
      <c r="J21">
        <v>12650.47</v>
      </c>
      <c r="K21">
        <v>7005.91</v>
      </c>
      <c r="L21">
        <v>6778.58</v>
      </c>
      <c r="M21">
        <v>7501.18</v>
      </c>
      <c r="N21">
        <v>12154.46</v>
      </c>
      <c r="O21">
        <v>6865.79</v>
      </c>
      <c r="P21">
        <v>3930.6</v>
      </c>
      <c r="Q21">
        <v>3459.15</v>
      </c>
      <c r="R21">
        <v>5486.54</v>
      </c>
      <c r="S21">
        <v>6012.33</v>
      </c>
      <c r="T21">
        <v>5025.32</v>
      </c>
      <c r="U21">
        <v>4621.08</v>
      </c>
      <c r="V21">
        <v>3562.22</v>
      </c>
      <c r="W21">
        <v>3406.85</v>
      </c>
      <c r="X21">
        <v>2996.34</v>
      </c>
      <c r="Y21">
        <v>3387.78</v>
      </c>
      <c r="Z21">
        <v>3356.64</v>
      </c>
      <c r="AA21">
        <v>2888.25</v>
      </c>
      <c r="AB21">
        <v>4942.3500000000004</v>
      </c>
    </row>
    <row r="22" spans="1:28" x14ac:dyDescent="0.2">
      <c r="A22" s="2" t="s">
        <v>19</v>
      </c>
      <c r="B22" s="1">
        <v>29403.88</v>
      </c>
      <c r="C22" s="1">
        <v>31129.98</v>
      </c>
      <c r="D22" s="1">
        <v>35832.69</v>
      </c>
      <c r="E22" s="1">
        <v>27200.38</v>
      </c>
      <c r="F22">
        <v>6784.97</v>
      </c>
      <c r="G22">
        <v>6832.28</v>
      </c>
      <c r="H22">
        <v>6803.83</v>
      </c>
      <c r="I22">
        <v>5594.56</v>
      </c>
      <c r="J22">
        <v>13602.46</v>
      </c>
      <c r="K22">
        <v>7329.24</v>
      </c>
      <c r="L22">
        <v>7369.5</v>
      </c>
      <c r="M22">
        <v>7771.24</v>
      </c>
      <c r="N22">
        <v>12252.99</v>
      </c>
      <c r="O22">
        <v>7055.96</v>
      </c>
      <c r="P22">
        <v>3957.25</v>
      </c>
      <c r="Q22">
        <v>3794.97</v>
      </c>
      <c r="R22">
        <v>5627.93</v>
      </c>
      <c r="S22">
        <v>6454.61</v>
      </c>
      <c r="T22">
        <v>5140.82</v>
      </c>
      <c r="U22">
        <v>4749.6400000000003</v>
      </c>
      <c r="V22">
        <v>3896.08</v>
      </c>
      <c r="W22">
        <v>3446.75</v>
      </c>
      <c r="X22">
        <v>3360.22</v>
      </c>
      <c r="Y22">
        <v>3390.76</v>
      </c>
      <c r="Z22">
        <v>3403.6</v>
      </c>
      <c r="AA22">
        <v>3130.26</v>
      </c>
      <c r="AB22">
        <v>5069.34</v>
      </c>
    </row>
    <row r="23" spans="1:28" x14ac:dyDescent="0.2">
      <c r="A23" s="2" t="s">
        <v>20</v>
      </c>
      <c r="B23" s="1"/>
      <c r="C23" s="1"/>
      <c r="D23" s="1"/>
      <c r="E23" s="1"/>
    </row>
    <row r="24" spans="1:28" x14ac:dyDescent="0.2">
      <c r="A24" s="2" t="s">
        <v>21</v>
      </c>
      <c r="B24" s="1">
        <v>2542.87</v>
      </c>
      <c r="C24" s="1">
        <v>2833.67</v>
      </c>
      <c r="D24" s="1">
        <v>2366.09</v>
      </c>
      <c r="E24" s="1">
        <v>2077.71</v>
      </c>
      <c r="F24">
        <v>1262.53</v>
      </c>
      <c r="G24">
        <v>1300.01</v>
      </c>
      <c r="H24">
        <v>1292.45</v>
      </c>
      <c r="I24">
        <v>1257.53</v>
      </c>
      <c r="J24">
        <v>1507.22</v>
      </c>
      <c r="K24">
        <v>1390.07</v>
      </c>
      <c r="L24">
        <v>1319.67</v>
      </c>
      <c r="M24">
        <v>1353.48</v>
      </c>
      <c r="N24">
        <v>1558.02</v>
      </c>
      <c r="O24">
        <v>1213.48</v>
      </c>
      <c r="P24">
        <v>1150.47</v>
      </c>
      <c r="Q24">
        <v>1109.4100000000001</v>
      </c>
      <c r="R24">
        <v>1205.28</v>
      </c>
      <c r="S24">
        <v>1186.6199999999999</v>
      </c>
      <c r="T24">
        <v>1207.73</v>
      </c>
      <c r="U24">
        <v>1215.01</v>
      </c>
      <c r="V24">
        <v>1157.6600000000001</v>
      </c>
      <c r="W24">
        <v>1136.07</v>
      </c>
      <c r="X24">
        <v>1133.07</v>
      </c>
      <c r="Y24">
        <v>1094.9000000000001</v>
      </c>
      <c r="Z24">
        <v>1115.29</v>
      </c>
      <c r="AA24">
        <v>1128.5899999999999</v>
      </c>
      <c r="AB24">
        <v>1138.8</v>
      </c>
    </row>
    <row r="25" spans="1:28" x14ac:dyDescent="0.2">
      <c r="A25" s="2" t="s">
        <v>22</v>
      </c>
      <c r="B25" s="1">
        <v>2639.76</v>
      </c>
      <c r="C25" s="1">
        <v>2776.16</v>
      </c>
      <c r="D25" s="1">
        <v>2454.04</v>
      </c>
      <c r="E25" s="1">
        <v>1970.73</v>
      </c>
      <c r="F25">
        <v>1113.3800000000001</v>
      </c>
      <c r="G25">
        <v>1133.3499999999999</v>
      </c>
      <c r="H25">
        <v>1137.1400000000001</v>
      </c>
      <c r="I25">
        <v>1144.6099999999999</v>
      </c>
      <c r="J25">
        <v>1448.83</v>
      </c>
      <c r="K25">
        <v>1213.94</v>
      </c>
      <c r="L25">
        <v>1136.8499999999999</v>
      </c>
      <c r="M25">
        <v>1138.1099999999999</v>
      </c>
      <c r="N25">
        <v>1308.0899999999999</v>
      </c>
      <c r="O25">
        <v>1148.02</v>
      </c>
      <c r="P25">
        <v>1120.4100000000001</v>
      </c>
      <c r="Q25">
        <v>1103.98</v>
      </c>
      <c r="R25">
        <v>1111.02</v>
      </c>
      <c r="S25">
        <v>1121.6500000000001</v>
      </c>
      <c r="T25">
        <v>1137.33</v>
      </c>
      <c r="U25">
        <v>1148.6199999999999</v>
      </c>
      <c r="V25">
        <v>1119.94</v>
      </c>
      <c r="W25">
        <v>1152.31</v>
      </c>
      <c r="X25">
        <v>1120.49</v>
      </c>
      <c r="Y25">
        <v>1107.67</v>
      </c>
      <c r="Z25">
        <v>1128.0899999999999</v>
      </c>
      <c r="AA25">
        <v>1116.93</v>
      </c>
      <c r="AB25">
        <v>1139.3900000000001</v>
      </c>
    </row>
    <row r="26" spans="1:28" x14ac:dyDescent="0.2">
      <c r="A26" s="2" t="s">
        <v>23</v>
      </c>
      <c r="B26" s="1">
        <v>3680.02</v>
      </c>
      <c r="C26" s="1">
        <v>4459.53</v>
      </c>
      <c r="D26" s="1">
        <v>3345.8</v>
      </c>
      <c r="E26" s="1">
        <v>3410.25</v>
      </c>
      <c r="F26">
        <v>1610.29</v>
      </c>
      <c r="G26">
        <v>1775.5</v>
      </c>
      <c r="H26">
        <v>1671.82</v>
      </c>
      <c r="I26">
        <v>1592.23</v>
      </c>
      <c r="J26">
        <v>2158.33</v>
      </c>
      <c r="K26">
        <v>2100.0500000000002</v>
      </c>
      <c r="L26">
        <v>1779.69</v>
      </c>
      <c r="M26">
        <v>2002.27</v>
      </c>
      <c r="N26">
        <v>2584.16</v>
      </c>
      <c r="O26">
        <v>1498.17</v>
      </c>
      <c r="P26">
        <v>1376.32</v>
      </c>
      <c r="Q26">
        <v>1175.54</v>
      </c>
      <c r="R26">
        <v>1599.74</v>
      </c>
      <c r="S26">
        <v>1491.72</v>
      </c>
      <c r="T26">
        <v>1567.62</v>
      </c>
      <c r="U26">
        <v>1553.37</v>
      </c>
      <c r="V26">
        <v>1313.77</v>
      </c>
      <c r="W26">
        <v>1227.42</v>
      </c>
      <c r="X26">
        <v>1383.81</v>
      </c>
      <c r="Y26">
        <v>1140.55</v>
      </c>
      <c r="Z26">
        <v>1260.21</v>
      </c>
      <c r="AA26">
        <v>1287.8900000000001</v>
      </c>
      <c r="AB26">
        <v>1406.82</v>
      </c>
    </row>
    <row r="27" spans="1:28" x14ac:dyDescent="0.2">
      <c r="A27" s="2" t="s">
        <v>24</v>
      </c>
      <c r="B27" s="1">
        <v>3977.32</v>
      </c>
      <c r="C27" s="1">
        <v>5131.3100000000004</v>
      </c>
      <c r="D27" s="1">
        <v>3615.19</v>
      </c>
      <c r="E27" s="1">
        <v>3695.12</v>
      </c>
      <c r="F27">
        <v>2013.75</v>
      </c>
      <c r="G27">
        <v>1971.98</v>
      </c>
      <c r="H27">
        <v>1860.13</v>
      </c>
      <c r="I27">
        <v>1663.3</v>
      </c>
      <c r="J27">
        <v>2223.61</v>
      </c>
      <c r="K27">
        <v>2271.92</v>
      </c>
      <c r="L27">
        <v>2064.42</v>
      </c>
      <c r="M27">
        <v>2405.2600000000002</v>
      </c>
      <c r="N27">
        <v>2721.34</v>
      </c>
      <c r="O27">
        <v>1753.48</v>
      </c>
      <c r="P27">
        <v>1441.57</v>
      </c>
      <c r="Q27">
        <v>1319.8</v>
      </c>
      <c r="R27">
        <v>1872.71</v>
      </c>
      <c r="S27">
        <v>1583.13</v>
      </c>
      <c r="T27">
        <v>1719.02</v>
      </c>
      <c r="U27">
        <v>1651.44</v>
      </c>
      <c r="V27">
        <v>1567.1</v>
      </c>
      <c r="W27">
        <v>1422.77</v>
      </c>
      <c r="X27">
        <v>1426.91</v>
      </c>
      <c r="Y27">
        <v>1173.97</v>
      </c>
      <c r="Z27">
        <v>1288.8900000000001</v>
      </c>
      <c r="AA27">
        <v>1516.13</v>
      </c>
      <c r="AB27">
        <v>1424.07</v>
      </c>
    </row>
    <row r="28" spans="1:28" x14ac:dyDescent="0.2">
      <c r="A28" s="2" t="s">
        <v>25</v>
      </c>
      <c r="B28" s="1">
        <v>4231.53</v>
      </c>
      <c r="C28" s="1">
        <v>5807.62</v>
      </c>
      <c r="D28" s="1">
        <v>3694.11</v>
      </c>
      <c r="E28" s="1">
        <v>4008.84</v>
      </c>
      <c r="F28">
        <v>2287.96</v>
      </c>
      <c r="G28">
        <v>2336.5300000000002</v>
      </c>
      <c r="H28">
        <v>2577.04</v>
      </c>
      <c r="I28">
        <v>2293.4699999999998</v>
      </c>
      <c r="J28">
        <v>2378.62</v>
      </c>
      <c r="K28">
        <v>2390.63</v>
      </c>
      <c r="L28">
        <v>2274.17</v>
      </c>
      <c r="M28">
        <v>2598.7399999999998</v>
      </c>
      <c r="N28">
        <v>3007.76</v>
      </c>
      <c r="O28">
        <v>2101.63</v>
      </c>
      <c r="P28">
        <v>1553.24</v>
      </c>
      <c r="Q28">
        <v>1521.39</v>
      </c>
      <c r="R28">
        <v>2159.9699999999998</v>
      </c>
      <c r="S28">
        <v>1663.69</v>
      </c>
      <c r="T28">
        <v>1834.97</v>
      </c>
      <c r="U28">
        <v>1750.04</v>
      </c>
      <c r="V28">
        <v>1638.01</v>
      </c>
      <c r="W28">
        <v>1498.46</v>
      </c>
      <c r="X28">
        <v>1549.05</v>
      </c>
      <c r="Y28">
        <v>1540.36</v>
      </c>
      <c r="Z28">
        <v>1462.78</v>
      </c>
      <c r="AA28">
        <v>1617.92</v>
      </c>
      <c r="AB28">
        <v>1462.55</v>
      </c>
    </row>
    <row r="29" spans="1:28" x14ac:dyDescent="0.2">
      <c r="A29" s="2" t="s">
        <v>26</v>
      </c>
      <c r="B29" s="1"/>
      <c r="C29" s="1"/>
      <c r="D29" s="1"/>
      <c r="E29" s="1"/>
    </row>
    <row r="30" spans="1:28" x14ac:dyDescent="0.2">
      <c r="A30" s="2" t="s">
        <v>27</v>
      </c>
      <c r="B30" s="1">
        <v>105.99</v>
      </c>
      <c r="C30" s="1">
        <v>113.52</v>
      </c>
      <c r="D30" s="1">
        <v>138.56</v>
      </c>
      <c r="E30" s="1">
        <v>108.57</v>
      </c>
      <c r="F30">
        <v>19.93</v>
      </c>
      <c r="G30">
        <v>21.7</v>
      </c>
      <c r="H30">
        <v>21.01</v>
      </c>
      <c r="I30">
        <v>19.170000000000002</v>
      </c>
      <c r="J30">
        <v>49.41</v>
      </c>
      <c r="K30">
        <v>27.71</v>
      </c>
      <c r="L30">
        <v>21.61</v>
      </c>
      <c r="M30">
        <v>25.29</v>
      </c>
      <c r="N30">
        <v>32.159999999999997</v>
      </c>
      <c r="O30">
        <v>19.5</v>
      </c>
      <c r="P30">
        <v>13.8</v>
      </c>
      <c r="Q30">
        <v>12.41</v>
      </c>
      <c r="R30">
        <v>15.29</v>
      </c>
      <c r="S30">
        <v>17.97</v>
      </c>
      <c r="T30">
        <v>15.8</v>
      </c>
      <c r="U30">
        <v>16</v>
      </c>
      <c r="V30">
        <v>12.07</v>
      </c>
      <c r="W30">
        <v>10.62</v>
      </c>
      <c r="X30">
        <v>10.46</v>
      </c>
      <c r="Y30">
        <v>9.8699999999999992</v>
      </c>
      <c r="Z30">
        <v>11.14</v>
      </c>
      <c r="AA30">
        <v>10.31</v>
      </c>
      <c r="AB30">
        <v>14.84</v>
      </c>
    </row>
    <row r="31" spans="1:28" x14ac:dyDescent="0.2">
      <c r="A31" s="2" t="s">
        <v>28</v>
      </c>
      <c r="B31" s="1">
        <v>101.04</v>
      </c>
      <c r="C31" s="1">
        <v>112.69</v>
      </c>
      <c r="D31" s="1">
        <v>126.96</v>
      </c>
      <c r="E31" s="1">
        <v>105.1</v>
      </c>
      <c r="F31">
        <v>18.02</v>
      </c>
      <c r="G31">
        <v>19.62</v>
      </c>
      <c r="H31">
        <v>19.09</v>
      </c>
      <c r="I31">
        <v>18.829999999999998</v>
      </c>
      <c r="J31">
        <v>50.38</v>
      </c>
      <c r="K31">
        <v>27.02</v>
      </c>
      <c r="L31">
        <v>20.46</v>
      </c>
      <c r="M31">
        <v>24.63</v>
      </c>
      <c r="N31">
        <v>26.89</v>
      </c>
      <c r="O31">
        <v>14.6</v>
      </c>
      <c r="P31">
        <v>13.3</v>
      </c>
      <c r="Q31">
        <v>11.62</v>
      </c>
      <c r="R31">
        <v>13.47</v>
      </c>
      <c r="S31">
        <v>13.99</v>
      </c>
      <c r="T31">
        <v>13.16</v>
      </c>
      <c r="U31">
        <v>14.63</v>
      </c>
      <c r="V31">
        <v>10.64</v>
      </c>
      <c r="W31">
        <v>8.4700000000000006</v>
      </c>
      <c r="X31">
        <v>8.92</v>
      </c>
      <c r="Y31">
        <v>8.4499999999999993</v>
      </c>
      <c r="Z31">
        <v>9.6300000000000008</v>
      </c>
      <c r="AA31">
        <v>9.24</v>
      </c>
      <c r="AB31">
        <v>13.6</v>
      </c>
    </row>
    <row r="32" spans="1:28" x14ac:dyDescent="0.2">
      <c r="A32" s="2" t="s">
        <v>29</v>
      </c>
      <c r="B32" s="1">
        <v>184.93</v>
      </c>
      <c r="C32" s="1">
        <v>197.44</v>
      </c>
      <c r="D32" s="1">
        <v>243.29</v>
      </c>
      <c r="E32" s="1">
        <v>184.12</v>
      </c>
      <c r="F32">
        <v>32.06</v>
      </c>
      <c r="G32">
        <v>36.61</v>
      </c>
      <c r="H32">
        <v>34.08</v>
      </c>
      <c r="I32">
        <v>26.61</v>
      </c>
      <c r="J32">
        <v>84.82</v>
      </c>
      <c r="K32">
        <v>41.87</v>
      </c>
      <c r="L32">
        <v>32.229999999999997</v>
      </c>
      <c r="M32">
        <v>39.35</v>
      </c>
      <c r="N32">
        <v>65.099999999999994</v>
      </c>
      <c r="O32">
        <v>36.450000000000003</v>
      </c>
      <c r="P32">
        <v>20.59</v>
      </c>
      <c r="Q32">
        <v>18.010000000000002</v>
      </c>
      <c r="R32">
        <v>24.46</v>
      </c>
      <c r="S32">
        <v>32.840000000000003</v>
      </c>
      <c r="T32">
        <v>27.23</v>
      </c>
      <c r="U32">
        <v>26.78</v>
      </c>
      <c r="V32">
        <v>17.53</v>
      </c>
      <c r="W32">
        <v>14.63</v>
      </c>
      <c r="X32">
        <v>13.6</v>
      </c>
      <c r="Y32">
        <v>13.01</v>
      </c>
      <c r="Z32">
        <v>14.57</v>
      </c>
      <c r="AA32">
        <v>13.55</v>
      </c>
      <c r="AB32">
        <v>23.81</v>
      </c>
    </row>
    <row r="33" spans="1:28" x14ac:dyDescent="0.2">
      <c r="A33" s="2" t="s">
        <v>30</v>
      </c>
      <c r="B33" s="1">
        <v>204.29</v>
      </c>
      <c r="C33" s="1">
        <v>215.33</v>
      </c>
      <c r="D33" s="1">
        <v>253.96</v>
      </c>
      <c r="E33" s="1">
        <v>189.22</v>
      </c>
      <c r="F33">
        <v>39.380000000000003</v>
      </c>
      <c r="G33">
        <v>39.07</v>
      </c>
      <c r="H33">
        <v>34.79</v>
      </c>
      <c r="I33">
        <v>29.97</v>
      </c>
      <c r="J33">
        <v>89.45</v>
      </c>
      <c r="K33">
        <v>46.6</v>
      </c>
      <c r="L33">
        <v>40.79</v>
      </c>
      <c r="M33">
        <v>46.09</v>
      </c>
      <c r="N33">
        <v>74.47</v>
      </c>
      <c r="O33">
        <v>40.299999999999997</v>
      </c>
      <c r="P33">
        <v>21.81</v>
      </c>
      <c r="Q33">
        <v>18.260000000000002</v>
      </c>
      <c r="R33">
        <v>28.51</v>
      </c>
      <c r="S33">
        <v>38.49</v>
      </c>
      <c r="T33">
        <v>28.86</v>
      </c>
      <c r="U33">
        <v>27.29</v>
      </c>
      <c r="V33">
        <v>18.52</v>
      </c>
      <c r="W33">
        <v>17.739999999999998</v>
      </c>
      <c r="X33">
        <v>14.8</v>
      </c>
      <c r="Y33">
        <v>14.04</v>
      </c>
      <c r="Z33">
        <v>17.77</v>
      </c>
      <c r="AA33">
        <v>13.69</v>
      </c>
      <c r="AB33">
        <v>27.44</v>
      </c>
    </row>
    <row r="34" spans="1:28" x14ac:dyDescent="0.2">
      <c r="A34" s="2" t="s">
        <v>31</v>
      </c>
      <c r="B34" s="1">
        <v>220.65</v>
      </c>
      <c r="C34" s="1">
        <v>234.86</v>
      </c>
      <c r="D34" s="1">
        <v>272.57</v>
      </c>
      <c r="E34" s="1">
        <v>200.32</v>
      </c>
      <c r="F34">
        <v>44.08</v>
      </c>
      <c r="G34">
        <v>43.81</v>
      </c>
      <c r="H34">
        <v>42.85</v>
      </c>
      <c r="I34">
        <v>33.29</v>
      </c>
      <c r="J34">
        <v>96.72</v>
      </c>
      <c r="K34">
        <v>49.07</v>
      </c>
      <c r="L34">
        <v>49.38</v>
      </c>
      <c r="M34">
        <v>48.61</v>
      </c>
      <c r="N34">
        <v>85.72</v>
      </c>
      <c r="O34">
        <v>45.96</v>
      </c>
      <c r="P34">
        <v>22.24</v>
      </c>
      <c r="Q34">
        <v>21.14</v>
      </c>
      <c r="R34">
        <v>34.35</v>
      </c>
      <c r="S34">
        <v>42.09</v>
      </c>
      <c r="T34">
        <v>31.13</v>
      </c>
      <c r="U34">
        <v>28.57</v>
      </c>
      <c r="V34">
        <v>21.42</v>
      </c>
      <c r="W34">
        <v>18.04</v>
      </c>
      <c r="X34">
        <v>17.670000000000002</v>
      </c>
      <c r="Y34">
        <v>16.899999999999999</v>
      </c>
      <c r="Z34">
        <v>17.93</v>
      </c>
      <c r="AA34">
        <v>15.82</v>
      </c>
      <c r="AB34">
        <v>30.21</v>
      </c>
    </row>
    <row r="35" spans="1:28" x14ac:dyDescent="0.2">
      <c r="A35" s="2" t="s">
        <v>32</v>
      </c>
      <c r="B35" s="1"/>
      <c r="C35" s="1"/>
      <c r="D35" s="1"/>
      <c r="E35" s="1"/>
    </row>
    <row r="36" spans="1:28" x14ac:dyDescent="0.2">
      <c r="A36" s="2" t="s">
        <v>33</v>
      </c>
      <c r="B36" s="1">
        <v>106.81</v>
      </c>
      <c r="C36" s="1">
        <v>114.51</v>
      </c>
      <c r="D36" s="1">
        <v>139.51</v>
      </c>
      <c r="E36" s="1">
        <v>109.92</v>
      </c>
      <c r="F36">
        <v>20.23</v>
      </c>
      <c r="G36">
        <v>22.03</v>
      </c>
      <c r="H36">
        <v>21.41</v>
      </c>
      <c r="I36">
        <v>19.399999999999999</v>
      </c>
      <c r="J36">
        <v>50.1</v>
      </c>
      <c r="K36">
        <v>28.29</v>
      </c>
      <c r="L36">
        <v>21.92</v>
      </c>
      <c r="M36">
        <v>25.7</v>
      </c>
      <c r="N36">
        <v>32.6</v>
      </c>
      <c r="O36">
        <v>19.850000000000001</v>
      </c>
      <c r="P36">
        <v>13.96</v>
      </c>
      <c r="Q36">
        <v>12.54</v>
      </c>
      <c r="R36">
        <v>15.46</v>
      </c>
      <c r="S36">
        <v>18.32</v>
      </c>
      <c r="T36">
        <v>16.05</v>
      </c>
      <c r="U36">
        <v>16.170000000000002</v>
      </c>
      <c r="V36">
        <v>12.19</v>
      </c>
      <c r="W36">
        <v>10.73</v>
      </c>
      <c r="X36">
        <v>10.52</v>
      </c>
      <c r="Y36">
        <v>9.9600000000000009</v>
      </c>
      <c r="Z36">
        <v>11.2</v>
      </c>
      <c r="AA36">
        <v>10.35</v>
      </c>
      <c r="AB36">
        <v>15.1</v>
      </c>
    </row>
    <row r="37" spans="1:28" x14ac:dyDescent="0.2">
      <c r="A37" s="2" t="s">
        <v>34</v>
      </c>
      <c r="B37" s="1">
        <v>24.78</v>
      </c>
      <c r="C37" s="1">
        <v>24.38</v>
      </c>
      <c r="D37" s="1">
        <v>29.88</v>
      </c>
      <c r="E37" s="1">
        <v>23.9</v>
      </c>
      <c r="F37">
        <v>10.74</v>
      </c>
      <c r="G37">
        <v>11.71</v>
      </c>
      <c r="H37">
        <v>11.03</v>
      </c>
      <c r="I37">
        <v>10.83</v>
      </c>
      <c r="J37">
        <v>14.19</v>
      </c>
      <c r="K37">
        <v>12.82</v>
      </c>
      <c r="L37">
        <v>11.66</v>
      </c>
      <c r="M37">
        <v>11.68</v>
      </c>
      <c r="N37">
        <v>12.57</v>
      </c>
      <c r="O37">
        <v>9.9499999999999993</v>
      </c>
      <c r="P37">
        <v>9.84</v>
      </c>
      <c r="Q37">
        <v>9.67</v>
      </c>
      <c r="R37">
        <v>9.7799999999999994</v>
      </c>
      <c r="S37">
        <v>10.47</v>
      </c>
      <c r="T37">
        <v>10.52</v>
      </c>
      <c r="U37">
        <v>10.66</v>
      </c>
      <c r="V37">
        <v>9.67</v>
      </c>
      <c r="W37">
        <v>8.48</v>
      </c>
      <c r="X37">
        <v>8.5500000000000007</v>
      </c>
      <c r="Y37">
        <v>8.44</v>
      </c>
      <c r="Z37">
        <v>9.2899999999999991</v>
      </c>
      <c r="AA37">
        <v>8.56</v>
      </c>
      <c r="AB37">
        <v>9.7100000000000009</v>
      </c>
    </row>
    <row r="38" spans="1:28" x14ac:dyDescent="0.2">
      <c r="A38" s="2" t="s">
        <v>35</v>
      </c>
      <c r="B38" s="1">
        <v>416.82</v>
      </c>
      <c r="C38" s="1">
        <v>417.01</v>
      </c>
      <c r="D38" s="1">
        <v>420.45</v>
      </c>
      <c r="E38" s="1">
        <v>436.44</v>
      </c>
      <c r="F38">
        <v>14.31</v>
      </c>
      <c r="G38">
        <v>14.7</v>
      </c>
      <c r="H38">
        <v>14.37</v>
      </c>
      <c r="I38">
        <v>13.44</v>
      </c>
      <c r="J38">
        <v>33.86</v>
      </c>
      <c r="K38">
        <v>18.63</v>
      </c>
      <c r="L38">
        <v>14.7</v>
      </c>
      <c r="M38">
        <v>15.72</v>
      </c>
      <c r="N38">
        <v>19.8</v>
      </c>
      <c r="O38">
        <v>14.05</v>
      </c>
      <c r="P38">
        <v>11.05</v>
      </c>
      <c r="Q38">
        <v>10.96</v>
      </c>
      <c r="R38">
        <v>12.95</v>
      </c>
      <c r="S38">
        <v>13.57</v>
      </c>
      <c r="T38">
        <v>12.83</v>
      </c>
      <c r="U38">
        <v>12.28</v>
      </c>
      <c r="V38">
        <v>10.92</v>
      </c>
      <c r="W38">
        <v>10.72</v>
      </c>
      <c r="X38">
        <v>10.74</v>
      </c>
      <c r="Y38">
        <v>9.7899999999999991</v>
      </c>
      <c r="Z38">
        <v>10.69</v>
      </c>
      <c r="AA38">
        <v>9.82</v>
      </c>
      <c r="AB38">
        <v>12.33</v>
      </c>
    </row>
    <row r="39" spans="1:28" x14ac:dyDescent="0.2">
      <c r="A39" s="2" t="s">
        <v>36</v>
      </c>
      <c r="B39" s="1">
        <v>429.98</v>
      </c>
      <c r="C39" s="1">
        <v>426.91</v>
      </c>
      <c r="D39" s="1">
        <v>458.4</v>
      </c>
      <c r="E39" s="1">
        <v>469.72</v>
      </c>
      <c r="F39">
        <v>21.61</v>
      </c>
      <c r="G39">
        <v>26.16</v>
      </c>
      <c r="H39">
        <v>25.25</v>
      </c>
      <c r="I39">
        <v>18.12</v>
      </c>
      <c r="J39">
        <v>454.78</v>
      </c>
      <c r="K39">
        <v>28.7</v>
      </c>
      <c r="L39">
        <v>23.9</v>
      </c>
      <c r="M39">
        <v>28.04</v>
      </c>
      <c r="N39">
        <v>47.47</v>
      </c>
      <c r="O39">
        <v>19.45</v>
      </c>
      <c r="P39">
        <v>13.06</v>
      </c>
      <c r="Q39">
        <v>12.12</v>
      </c>
      <c r="R39">
        <v>14.11</v>
      </c>
      <c r="S39">
        <v>17.559999999999999</v>
      </c>
      <c r="T39">
        <v>14.82</v>
      </c>
      <c r="U39">
        <v>14</v>
      </c>
      <c r="V39">
        <v>12.16</v>
      </c>
      <c r="W39">
        <v>11.19</v>
      </c>
      <c r="X39">
        <v>10.94</v>
      </c>
      <c r="Y39">
        <v>10.85</v>
      </c>
      <c r="Z39">
        <v>11.06</v>
      </c>
      <c r="AA39">
        <v>10.79</v>
      </c>
      <c r="AB39">
        <v>13.91</v>
      </c>
    </row>
    <row r="40" spans="1:28" x14ac:dyDescent="0.2">
      <c r="A40" s="2" t="s">
        <v>37</v>
      </c>
      <c r="B40" s="1">
        <v>508.27</v>
      </c>
      <c r="C40" s="1">
        <v>504.04</v>
      </c>
      <c r="D40" s="1">
        <v>485.43</v>
      </c>
      <c r="E40" s="1">
        <v>501.56</v>
      </c>
      <c r="F40">
        <v>470.13</v>
      </c>
      <c r="G40">
        <v>470.91</v>
      </c>
      <c r="H40">
        <v>469.06</v>
      </c>
      <c r="I40">
        <v>466.94</v>
      </c>
      <c r="J40">
        <v>474.24</v>
      </c>
      <c r="K40">
        <v>472.73</v>
      </c>
      <c r="L40">
        <v>468.74</v>
      </c>
      <c r="M40">
        <v>473.92</v>
      </c>
      <c r="N40">
        <v>466.14</v>
      </c>
      <c r="O40">
        <v>493.28</v>
      </c>
      <c r="P40">
        <v>33.090000000000003</v>
      </c>
      <c r="Q40">
        <v>27.46</v>
      </c>
      <c r="R40">
        <v>408.43</v>
      </c>
      <c r="S40">
        <v>488.36</v>
      </c>
      <c r="T40">
        <v>488.42</v>
      </c>
      <c r="U40">
        <v>465.59</v>
      </c>
      <c r="V40">
        <v>27.95</v>
      </c>
      <c r="W40">
        <v>20.440000000000001</v>
      </c>
      <c r="X40">
        <v>16.47</v>
      </c>
      <c r="Y40">
        <v>18.39</v>
      </c>
      <c r="Z40">
        <v>18.16</v>
      </c>
      <c r="AA40">
        <v>15.82</v>
      </c>
      <c r="AB40">
        <v>70.67</v>
      </c>
    </row>
    <row r="41" spans="1:28" x14ac:dyDescent="0.2">
      <c r="A41" s="2" t="s">
        <v>38</v>
      </c>
      <c r="B41" s="1">
        <v>923.25</v>
      </c>
      <c r="C41" s="1">
        <v>1246.74</v>
      </c>
      <c r="D41" s="1">
        <v>1250.92</v>
      </c>
      <c r="E41" s="1">
        <v>1253.4100000000001</v>
      </c>
      <c r="F41">
        <v>511.94</v>
      </c>
      <c r="G41">
        <v>494.03</v>
      </c>
      <c r="H41">
        <v>506.77</v>
      </c>
      <c r="I41">
        <v>504.12</v>
      </c>
      <c r="J41">
        <v>946.19</v>
      </c>
      <c r="K41">
        <v>1236.78</v>
      </c>
      <c r="L41">
        <v>499.34</v>
      </c>
      <c r="M41">
        <v>512.91</v>
      </c>
      <c r="N41">
        <v>826.03</v>
      </c>
      <c r="O41">
        <v>512.69000000000005</v>
      </c>
      <c r="P41">
        <v>506.37</v>
      </c>
      <c r="Q41">
        <v>509.79</v>
      </c>
      <c r="R41">
        <v>530.37</v>
      </c>
      <c r="S41">
        <v>550.28</v>
      </c>
      <c r="T41">
        <v>512.74</v>
      </c>
      <c r="U41">
        <v>526.33000000000004</v>
      </c>
      <c r="V41">
        <v>504.26</v>
      </c>
      <c r="W41">
        <v>521.66999999999996</v>
      </c>
      <c r="X41">
        <v>493.21</v>
      </c>
      <c r="Y41">
        <v>518.14</v>
      </c>
      <c r="Z41">
        <v>500.43</v>
      </c>
      <c r="AA41">
        <v>488.56</v>
      </c>
      <c r="AB41">
        <v>516.33000000000004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C4C5-0775-424A-A9E6-3D107D8620C1}">
  <dimension ref="A1:P41"/>
  <sheetViews>
    <sheetView workbookViewId="0">
      <selection activeCell="P3" sqref="P3:P41"/>
    </sheetView>
  </sheetViews>
  <sheetFormatPr baseColWidth="10" defaultRowHeight="16" x14ac:dyDescent="0.2"/>
  <cols>
    <col min="1" max="1" width="45.83203125" bestFit="1" customWidth="1"/>
  </cols>
  <sheetData>
    <row r="1" spans="1:16" x14ac:dyDescent="0.2">
      <c r="A1" s="1" t="s">
        <v>39</v>
      </c>
      <c r="B1">
        <v>1</v>
      </c>
      <c r="C1">
        <v>1</v>
      </c>
      <c r="D1">
        <v>1</v>
      </c>
      <c r="E1">
        <v>1</v>
      </c>
      <c r="F1">
        <v>1</v>
      </c>
      <c r="G1">
        <v>2</v>
      </c>
      <c r="H1">
        <v>2</v>
      </c>
      <c r="I1">
        <v>2</v>
      </c>
      <c r="J1">
        <v>2</v>
      </c>
      <c r="K1">
        <v>2</v>
      </c>
      <c r="L1">
        <v>0.5</v>
      </c>
      <c r="M1">
        <v>0.5</v>
      </c>
      <c r="N1">
        <v>0.5</v>
      </c>
      <c r="O1">
        <v>0.5</v>
      </c>
      <c r="P1">
        <v>0.5</v>
      </c>
    </row>
    <row r="2" spans="1:16" x14ac:dyDescent="0.2">
      <c r="A2" s="1"/>
    </row>
    <row r="3" spans="1:16" x14ac:dyDescent="0.2">
      <c r="A3" s="2" t="s">
        <v>0</v>
      </c>
      <c r="B3">
        <v>60</v>
      </c>
      <c r="C3">
        <v>60</v>
      </c>
      <c r="D3">
        <v>60</v>
      </c>
      <c r="E3">
        <v>60</v>
      </c>
      <c r="F3">
        <v>60</v>
      </c>
      <c r="G3">
        <v>120</v>
      </c>
      <c r="H3">
        <v>120</v>
      </c>
      <c r="I3">
        <v>120</v>
      </c>
      <c r="J3">
        <v>120</v>
      </c>
      <c r="K3">
        <v>120</v>
      </c>
      <c r="L3">
        <v>30</v>
      </c>
      <c r="M3">
        <v>30</v>
      </c>
      <c r="N3">
        <v>30</v>
      </c>
      <c r="O3">
        <v>30</v>
      </c>
      <c r="P3">
        <v>30</v>
      </c>
    </row>
    <row r="4" spans="1:16" x14ac:dyDescent="0.2">
      <c r="A4" s="2" t="s">
        <v>1</v>
      </c>
      <c r="B4">
        <v>61.45</v>
      </c>
      <c r="C4">
        <v>57.3</v>
      </c>
      <c r="D4">
        <v>69.37</v>
      </c>
      <c r="E4">
        <v>72.86</v>
      </c>
      <c r="F4">
        <v>71.63</v>
      </c>
      <c r="G4">
        <v>60.14</v>
      </c>
      <c r="H4">
        <v>61.46</v>
      </c>
      <c r="I4">
        <v>66.64</v>
      </c>
      <c r="J4">
        <v>70.42</v>
      </c>
      <c r="K4">
        <v>77.25</v>
      </c>
      <c r="L4">
        <v>64.37</v>
      </c>
      <c r="M4">
        <v>73.510000000000005</v>
      </c>
      <c r="N4">
        <v>61.49</v>
      </c>
      <c r="O4">
        <v>64.31</v>
      </c>
      <c r="P4">
        <v>56.39</v>
      </c>
    </row>
    <row r="5" spans="1:16" x14ac:dyDescent="0.2">
      <c r="A5" s="2" t="s">
        <v>2</v>
      </c>
      <c r="B5">
        <v>498686</v>
      </c>
      <c r="C5">
        <v>498681</v>
      </c>
      <c r="D5">
        <v>498619</v>
      </c>
      <c r="E5">
        <v>498589</v>
      </c>
      <c r="F5">
        <v>498671</v>
      </c>
      <c r="G5">
        <v>997352</v>
      </c>
      <c r="H5">
        <v>997305</v>
      </c>
      <c r="I5">
        <v>997321</v>
      </c>
      <c r="J5">
        <v>997271</v>
      </c>
      <c r="K5">
        <v>997324</v>
      </c>
      <c r="L5">
        <v>249343</v>
      </c>
      <c r="M5">
        <v>249340</v>
      </c>
      <c r="N5">
        <v>249299</v>
      </c>
      <c r="O5">
        <v>249312</v>
      </c>
      <c r="P5">
        <v>249314</v>
      </c>
    </row>
    <row r="6" spans="1:16" x14ac:dyDescent="0.2">
      <c r="A6" s="2" t="s">
        <v>3</v>
      </c>
      <c r="B6">
        <v>8606</v>
      </c>
      <c r="C6">
        <v>8601</v>
      </c>
      <c r="D6">
        <v>8539</v>
      </c>
      <c r="E6">
        <v>8509</v>
      </c>
      <c r="F6">
        <v>8591</v>
      </c>
      <c r="G6">
        <v>17191</v>
      </c>
      <c r="H6">
        <v>17145</v>
      </c>
      <c r="I6">
        <v>17161</v>
      </c>
      <c r="J6">
        <v>17111</v>
      </c>
      <c r="K6">
        <v>17164</v>
      </c>
      <c r="L6">
        <v>4303</v>
      </c>
      <c r="M6">
        <v>4300</v>
      </c>
      <c r="N6">
        <v>4259</v>
      </c>
      <c r="O6">
        <v>4272</v>
      </c>
      <c r="P6">
        <v>4274</v>
      </c>
    </row>
    <row r="7" spans="1:16" x14ac:dyDescent="0.2">
      <c r="A7" s="2" t="s">
        <v>4</v>
      </c>
      <c r="B7">
        <v>490080</v>
      </c>
      <c r="C7">
        <v>490080</v>
      </c>
      <c r="D7">
        <v>490080</v>
      </c>
      <c r="E7">
        <v>490080</v>
      </c>
      <c r="F7">
        <v>490080</v>
      </c>
      <c r="G7">
        <v>980161</v>
      </c>
      <c r="H7">
        <v>980160</v>
      </c>
      <c r="I7">
        <v>980160</v>
      </c>
      <c r="J7">
        <v>980160</v>
      </c>
      <c r="K7">
        <v>980160</v>
      </c>
      <c r="L7">
        <v>245040</v>
      </c>
      <c r="M7">
        <v>245040</v>
      </c>
      <c r="N7">
        <v>245040</v>
      </c>
      <c r="O7">
        <v>245040</v>
      </c>
      <c r="P7">
        <v>245040</v>
      </c>
    </row>
    <row r="8" spans="1:16" x14ac:dyDescent="0.2">
      <c r="A8" s="2" t="s">
        <v>5</v>
      </c>
      <c r="B8">
        <v>7680</v>
      </c>
      <c r="C8">
        <v>7680</v>
      </c>
      <c r="D8">
        <v>7680</v>
      </c>
      <c r="E8">
        <v>7680</v>
      </c>
      <c r="F8">
        <v>7680</v>
      </c>
      <c r="G8">
        <v>15360</v>
      </c>
      <c r="H8">
        <v>15360</v>
      </c>
      <c r="I8">
        <v>15360</v>
      </c>
      <c r="J8">
        <v>15360</v>
      </c>
      <c r="K8">
        <v>15360</v>
      </c>
      <c r="L8">
        <v>3840</v>
      </c>
      <c r="M8">
        <v>3840</v>
      </c>
      <c r="N8">
        <v>3840</v>
      </c>
      <c r="O8">
        <v>3840</v>
      </c>
      <c r="P8">
        <v>3840</v>
      </c>
    </row>
    <row r="9" spans="1:16" x14ac:dyDescent="0.2">
      <c r="A9" s="2" t="s">
        <v>6</v>
      </c>
      <c r="B9">
        <v>7679</v>
      </c>
      <c r="C9">
        <v>7680</v>
      </c>
      <c r="D9">
        <v>7679</v>
      </c>
      <c r="E9">
        <v>7680</v>
      </c>
      <c r="F9">
        <v>7679</v>
      </c>
      <c r="G9">
        <v>15359</v>
      </c>
      <c r="H9">
        <v>15358</v>
      </c>
      <c r="I9">
        <v>15359</v>
      </c>
      <c r="J9">
        <v>15357</v>
      </c>
      <c r="K9">
        <v>15359</v>
      </c>
      <c r="L9">
        <v>3839</v>
      </c>
      <c r="M9">
        <v>3839</v>
      </c>
      <c r="N9">
        <v>3840</v>
      </c>
      <c r="O9">
        <v>3838</v>
      </c>
      <c r="P9">
        <v>3841</v>
      </c>
    </row>
    <row r="10" spans="1:16" x14ac:dyDescent="0.2">
      <c r="A10" s="2" t="s">
        <v>7</v>
      </c>
      <c r="B10">
        <v>0.98</v>
      </c>
      <c r="C10">
        <v>1.05</v>
      </c>
      <c r="D10">
        <v>0.86</v>
      </c>
      <c r="E10">
        <v>0.82</v>
      </c>
      <c r="F10">
        <v>0.84</v>
      </c>
      <c r="G10">
        <v>2</v>
      </c>
      <c r="H10">
        <v>1.95</v>
      </c>
      <c r="I10">
        <v>1.8</v>
      </c>
      <c r="J10">
        <v>1.7</v>
      </c>
      <c r="K10">
        <v>1.55</v>
      </c>
      <c r="L10">
        <v>0.47</v>
      </c>
      <c r="M10">
        <v>0.41</v>
      </c>
      <c r="N10">
        <v>0.49</v>
      </c>
      <c r="O10">
        <v>0.47</v>
      </c>
      <c r="P10">
        <v>0.53</v>
      </c>
    </row>
    <row r="11" spans="1:16" x14ac:dyDescent="0.2">
      <c r="A11" s="2" t="s">
        <v>8</v>
      </c>
      <c r="B11">
        <v>8115.93</v>
      </c>
      <c r="C11">
        <v>8703.65</v>
      </c>
      <c r="D11">
        <v>7188.11</v>
      </c>
      <c r="E11">
        <v>6843.52</v>
      </c>
      <c r="F11">
        <v>6961.59</v>
      </c>
      <c r="G11">
        <v>16583.939999999999</v>
      </c>
      <c r="H11">
        <v>16226.88</v>
      </c>
      <c r="I11">
        <v>14966.4</v>
      </c>
      <c r="J11">
        <v>14161.07</v>
      </c>
      <c r="K11">
        <v>12909.75</v>
      </c>
      <c r="L11">
        <v>3873.55</v>
      </c>
      <c r="M11">
        <v>3392.06</v>
      </c>
      <c r="N11">
        <v>4054.39</v>
      </c>
      <c r="O11">
        <v>3876.42</v>
      </c>
      <c r="P11">
        <v>4421.32</v>
      </c>
    </row>
    <row r="12" spans="1:16" x14ac:dyDescent="0.2">
      <c r="A12" s="2" t="s">
        <v>9</v>
      </c>
      <c r="B12">
        <v>124.99</v>
      </c>
      <c r="C12">
        <v>134.04</v>
      </c>
      <c r="D12">
        <v>110.72</v>
      </c>
      <c r="E12">
        <v>105.41</v>
      </c>
      <c r="F12">
        <v>107.22</v>
      </c>
      <c r="G12">
        <v>255.41</v>
      </c>
      <c r="H12">
        <v>249.92</v>
      </c>
      <c r="I12">
        <v>230.5</v>
      </c>
      <c r="J12">
        <v>218.11</v>
      </c>
      <c r="K12">
        <v>198.83</v>
      </c>
      <c r="L12">
        <v>59.65</v>
      </c>
      <c r="M12">
        <v>52.24</v>
      </c>
      <c r="N12">
        <v>62.45</v>
      </c>
      <c r="O12">
        <v>59.71</v>
      </c>
      <c r="P12">
        <v>68.099999999999994</v>
      </c>
    </row>
    <row r="13" spans="1:16" x14ac:dyDescent="0.2">
      <c r="A13" s="2" t="s">
        <v>10</v>
      </c>
      <c r="B13">
        <v>792</v>
      </c>
      <c r="C13">
        <v>424</v>
      </c>
      <c r="D13">
        <v>418</v>
      </c>
      <c r="E13">
        <v>438</v>
      </c>
      <c r="F13">
        <v>532</v>
      </c>
      <c r="G13">
        <v>2059</v>
      </c>
      <c r="H13">
        <v>1395</v>
      </c>
      <c r="I13">
        <v>1640</v>
      </c>
      <c r="J13">
        <v>1784</v>
      </c>
      <c r="K13">
        <v>844</v>
      </c>
      <c r="L13">
        <v>247</v>
      </c>
      <c r="M13">
        <v>223</v>
      </c>
      <c r="N13">
        <v>326</v>
      </c>
      <c r="O13">
        <v>403</v>
      </c>
      <c r="P13">
        <v>250</v>
      </c>
    </row>
    <row r="14" spans="1:16" x14ac:dyDescent="0.2">
      <c r="A14" s="2" t="s">
        <v>11</v>
      </c>
      <c r="B14">
        <v>12</v>
      </c>
      <c r="C14">
        <v>10</v>
      </c>
      <c r="D14">
        <v>8</v>
      </c>
      <c r="E14">
        <v>7</v>
      </c>
      <c r="F14">
        <v>11</v>
      </c>
      <c r="G14">
        <v>63</v>
      </c>
      <c r="H14">
        <v>47</v>
      </c>
      <c r="I14">
        <v>44</v>
      </c>
      <c r="J14">
        <v>57</v>
      </c>
      <c r="K14">
        <v>27</v>
      </c>
      <c r="L14">
        <v>6</v>
      </c>
      <c r="M14">
        <v>6</v>
      </c>
      <c r="N14">
        <v>6</v>
      </c>
      <c r="O14">
        <v>5</v>
      </c>
      <c r="P14">
        <v>5</v>
      </c>
    </row>
    <row r="15" spans="1:16" x14ac:dyDescent="0.2">
      <c r="A15" s="2" t="s">
        <v>12</v>
      </c>
      <c r="B15">
        <v>8240.92</v>
      </c>
      <c r="C15">
        <v>8837.69</v>
      </c>
      <c r="D15">
        <v>7298.83</v>
      </c>
      <c r="E15">
        <v>6948.93</v>
      </c>
      <c r="F15">
        <v>7068.81</v>
      </c>
      <c r="G15">
        <v>16839.349999999999</v>
      </c>
      <c r="H15">
        <v>16476.8</v>
      </c>
      <c r="I15">
        <v>15196.9</v>
      </c>
      <c r="J15">
        <v>14379.18</v>
      </c>
      <c r="K15">
        <v>13108.58</v>
      </c>
      <c r="L15">
        <v>3933.2</v>
      </c>
      <c r="M15">
        <v>3444.3</v>
      </c>
      <c r="N15">
        <v>4116.84</v>
      </c>
      <c r="O15">
        <v>3936.13</v>
      </c>
      <c r="P15">
        <v>4489.41</v>
      </c>
    </row>
    <row r="16" spans="1:16" x14ac:dyDescent="0.2">
      <c r="A16" s="2" t="s">
        <v>13</v>
      </c>
      <c r="B16">
        <v>4.29</v>
      </c>
      <c r="C16">
        <v>4.32</v>
      </c>
      <c r="D16">
        <v>3.09</v>
      </c>
      <c r="E16">
        <v>2.91</v>
      </c>
      <c r="F16">
        <v>3.24</v>
      </c>
      <c r="G16">
        <v>29.12</v>
      </c>
      <c r="H16">
        <v>23.54</v>
      </c>
      <c r="I16">
        <v>17.149999999999999</v>
      </c>
      <c r="J16">
        <v>19.440000000000001</v>
      </c>
      <c r="K16">
        <v>10.51</v>
      </c>
      <c r="L16">
        <v>1.37</v>
      </c>
      <c r="M16">
        <v>1.28</v>
      </c>
      <c r="N16">
        <v>1.6</v>
      </c>
      <c r="O16">
        <v>1.46</v>
      </c>
      <c r="P16">
        <v>1.61</v>
      </c>
    </row>
    <row r="17" spans="1:16" x14ac:dyDescent="0.2">
      <c r="A17" s="2" t="s">
        <v>14</v>
      </c>
    </row>
    <row r="18" spans="1:16" x14ac:dyDescent="0.2">
      <c r="A18" s="2" t="s">
        <v>15</v>
      </c>
      <c r="B18">
        <v>4389.82</v>
      </c>
      <c r="C18">
        <v>4129.57</v>
      </c>
      <c r="D18">
        <v>3578.08</v>
      </c>
      <c r="E18">
        <v>3533.04</v>
      </c>
      <c r="F18">
        <v>3872.17</v>
      </c>
      <c r="G18">
        <v>14594.42</v>
      </c>
      <c r="H18">
        <v>12054.93</v>
      </c>
      <c r="I18">
        <v>9522.24</v>
      </c>
      <c r="J18">
        <v>11407.67</v>
      </c>
      <c r="K18">
        <v>6768.33</v>
      </c>
      <c r="L18">
        <v>2930.72</v>
      </c>
      <c r="M18">
        <v>3129.12</v>
      </c>
      <c r="N18">
        <v>3279.43</v>
      </c>
      <c r="O18">
        <v>3133.35</v>
      </c>
      <c r="P18">
        <v>3021.3</v>
      </c>
    </row>
    <row r="19" spans="1:16" x14ac:dyDescent="0.2">
      <c r="A19" s="2" t="s">
        <v>16</v>
      </c>
      <c r="B19">
        <v>4466.51</v>
      </c>
      <c r="C19">
        <v>4164.04</v>
      </c>
      <c r="D19">
        <v>3661.11</v>
      </c>
      <c r="E19">
        <v>3402.87</v>
      </c>
      <c r="F19">
        <v>3588.11</v>
      </c>
      <c r="G19">
        <v>13841.91</v>
      </c>
      <c r="H19">
        <v>12160.23</v>
      </c>
      <c r="I19">
        <v>8509.2000000000007</v>
      </c>
      <c r="J19">
        <v>9184.09</v>
      </c>
      <c r="K19">
        <v>6434.48</v>
      </c>
      <c r="L19">
        <v>2812.9</v>
      </c>
      <c r="M19">
        <v>2957.3</v>
      </c>
      <c r="N19">
        <v>3159.11</v>
      </c>
      <c r="O19">
        <v>3014.6</v>
      </c>
      <c r="P19">
        <v>2973.02</v>
      </c>
    </row>
    <row r="20" spans="1:16" x14ac:dyDescent="0.2">
      <c r="A20" s="2" t="s">
        <v>17</v>
      </c>
      <c r="B20">
        <v>5879.11</v>
      </c>
      <c r="C20">
        <v>5294.73</v>
      </c>
      <c r="D20">
        <v>4507.38</v>
      </c>
      <c r="E20">
        <v>4582.97</v>
      </c>
      <c r="F20">
        <v>5543.2</v>
      </c>
      <c r="G20">
        <v>25152.92</v>
      </c>
      <c r="H20">
        <v>18383.150000000001</v>
      </c>
      <c r="I20">
        <v>16905.509999999998</v>
      </c>
      <c r="J20">
        <v>21519.72</v>
      </c>
      <c r="K20">
        <v>10349.57</v>
      </c>
      <c r="L20">
        <v>3271.81</v>
      </c>
      <c r="M20">
        <v>4046.7</v>
      </c>
      <c r="N20">
        <v>4327.34</v>
      </c>
      <c r="O20">
        <v>4009.17</v>
      </c>
      <c r="P20">
        <v>3735.68</v>
      </c>
    </row>
    <row r="21" spans="1:16" x14ac:dyDescent="0.2">
      <c r="A21" s="2" t="s">
        <v>18</v>
      </c>
      <c r="B21">
        <v>7212.31</v>
      </c>
      <c r="C21">
        <v>5688.98</v>
      </c>
      <c r="D21">
        <v>4579.8999999999996</v>
      </c>
      <c r="E21">
        <v>4733.84</v>
      </c>
      <c r="F21">
        <v>5895.06</v>
      </c>
      <c r="G21">
        <v>26138.14</v>
      </c>
      <c r="H21">
        <v>18799.37</v>
      </c>
      <c r="I21">
        <v>17729.63</v>
      </c>
      <c r="J21">
        <v>22079.94</v>
      </c>
      <c r="K21">
        <v>11374.16</v>
      </c>
      <c r="L21">
        <v>3748.16</v>
      </c>
      <c r="M21">
        <v>4303.5</v>
      </c>
      <c r="N21">
        <v>4380.3500000000004</v>
      </c>
      <c r="O21">
        <v>4338.6400000000003</v>
      </c>
      <c r="P21">
        <v>3909.55</v>
      </c>
    </row>
    <row r="22" spans="1:16" x14ac:dyDescent="0.2">
      <c r="A22" s="2" t="s">
        <v>19</v>
      </c>
      <c r="B22">
        <v>7241</v>
      </c>
      <c r="C22">
        <v>5923.81</v>
      </c>
      <c r="D22">
        <v>4757.33</v>
      </c>
      <c r="E22">
        <v>5010.28</v>
      </c>
      <c r="F22">
        <v>6299.53</v>
      </c>
      <c r="G22">
        <v>26655.89</v>
      </c>
      <c r="H22">
        <v>19580.32</v>
      </c>
      <c r="I22">
        <v>18222.919999999998</v>
      </c>
      <c r="J22">
        <v>22447.23</v>
      </c>
      <c r="K22">
        <v>12488.98</v>
      </c>
      <c r="L22">
        <v>4149.46</v>
      </c>
      <c r="M22">
        <v>4438.3</v>
      </c>
      <c r="N22">
        <v>4454.25</v>
      </c>
      <c r="O22">
        <v>4619.6000000000004</v>
      </c>
      <c r="P22">
        <v>4054.41</v>
      </c>
    </row>
    <row r="23" spans="1:16" x14ac:dyDescent="0.2">
      <c r="A23" s="2" t="s">
        <v>20</v>
      </c>
    </row>
    <row r="24" spans="1:16" x14ac:dyDescent="0.2">
      <c r="A24" s="2" t="s">
        <v>21</v>
      </c>
      <c r="B24">
        <v>1800.77</v>
      </c>
      <c r="C24">
        <v>1729.17</v>
      </c>
      <c r="D24">
        <v>1608.22</v>
      </c>
      <c r="E24">
        <v>1616.77</v>
      </c>
      <c r="F24">
        <v>1665.76</v>
      </c>
      <c r="G24">
        <v>2977.63</v>
      </c>
      <c r="H24">
        <v>2450.6999999999998</v>
      </c>
      <c r="I24">
        <v>2385.14</v>
      </c>
      <c r="J24">
        <v>2212.58</v>
      </c>
      <c r="K24">
        <v>1847.15</v>
      </c>
      <c r="L24">
        <v>1546.2</v>
      </c>
      <c r="M24">
        <v>1536.33</v>
      </c>
      <c r="N24">
        <v>1563.71</v>
      </c>
      <c r="O24">
        <v>1569.83</v>
      </c>
      <c r="P24">
        <v>1533.08</v>
      </c>
    </row>
    <row r="25" spans="1:16" x14ac:dyDescent="0.2">
      <c r="A25" s="2" t="s">
        <v>22</v>
      </c>
      <c r="B25">
        <v>1640.17</v>
      </c>
      <c r="C25">
        <v>1626.05</v>
      </c>
      <c r="D25">
        <v>1560.9</v>
      </c>
      <c r="E25">
        <v>1567.04</v>
      </c>
      <c r="F25">
        <v>1568.18</v>
      </c>
      <c r="G25">
        <v>2877.3</v>
      </c>
      <c r="H25">
        <v>2342.4699999999998</v>
      </c>
      <c r="I25">
        <v>2133.5300000000002</v>
      </c>
      <c r="J25">
        <v>2037.85</v>
      </c>
      <c r="K25">
        <v>1788.2</v>
      </c>
      <c r="L25">
        <v>1555.66</v>
      </c>
      <c r="M25">
        <v>1544.68</v>
      </c>
      <c r="N25">
        <v>1553.6</v>
      </c>
      <c r="O25">
        <v>1555.24</v>
      </c>
      <c r="P25">
        <v>1540.92</v>
      </c>
    </row>
    <row r="26" spans="1:16" x14ac:dyDescent="0.2">
      <c r="A26" s="2" t="s">
        <v>23</v>
      </c>
      <c r="B26">
        <v>2290.16</v>
      </c>
      <c r="C26">
        <v>2103.7800000000002</v>
      </c>
      <c r="D26">
        <v>1923.56</v>
      </c>
      <c r="E26">
        <v>1910.72</v>
      </c>
      <c r="F26">
        <v>2040.72</v>
      </c>
      <c r="G26">
        <v>4524.9399999999996</v>
      </c>
      <c r="H26">
        <v>3573.38</v>
      </c>
      <c r="I26">
        <v>3725.74</v>
      </c>
      <c r="J26">
        <v>3145.15</v>
      </c>
      <c r="K26">
        <v>2256.77</v>
      </c>
      <c r="L26">
        <v>1659.25</v>
      </c>
      <c r="M26">
        <v>1625.56</v>
      </c>
      <c r="N26">
        <v>1637.15</v>
      </c>
      <c r="O26">
        <v>1747.59</v>
      </c>
      <c r="P26">
        <v>1639.23</v>
      </c>
    </row>
    <row r="27" spans="1:16" x14ac:dyDescent="0.2">
      <c r="A27" s="2" t="s">
        <v>24</v>
      </c>
      <c r="B27">
        <v>2439.64</v>
      </c>
      <c r="C27">
        <v>2236.31</v>
      </c>
      <c r="D27">
        <v>2005.49</v>
      </c>
      <c r="E27">
        <v>2016.65</v>
      </c>
      <c r="F27">
        <v>2109.63</v>
      </c>
      <c r="G27">
        <v>4765.47</v>
      </c>
      <c r="H27">
        <v>3907.92</v>
      </c>
      <c r="I27">
        <v>3996.61</v>
      </c>
      <c r="J27">
        <v>3372.55</v>
      </c>
      <c r="K27">
        <v>2430.0100000000002</v>
      </c>
      <c r="L27">
        <v>1856.41</v>
      </c>
      <c r="M27">
        <v>1731.7</v>
      </c>
      <c r="N27">
        <v>1886.6</v>
      </c>
      <c r="O27">
        <v>1891.8</v>
      </c>
      <c r="P27">
        <v>1768.37</v>
      </c>
    </row>
    <row r="28" spans="1:16" x14ac:dyDescent="0.2">
      <c r="A28" s="2" t="s">
        <v>25</v>
      </c>
      <c r="B28">
        <v>2759.65</v>
      </c>
      <c r="C28">
        <v>2454.13</v>
      </c>
      <c r="D28">
        <v>2037.01</v>
      </c>
      <c r="E28">
        <v>2080.54</v>
      </c>
      <c r="F28">
        <v>2252.1999999999998</v>
      </c>
      <c r="G28">
        <v>5112.16</v>
      </c>
      <c r="H28">
        <v>4170.03</v>
      </c>
      <c r="I28">
        <v>4914.1000000000004</v>
      </c>
      <c r="J28">
        <v>3669.89</v>
      </c>
      <c r="K28">
        <v>2724.25</v>
      </c>
      <c r="L28">
        <v>1967.92</v>
      </c>
      <c r="M28">
        <v>1859.23</v>
      </c>
      <c r="N28">
        <v>2074.39</v>
      </c>
      <c r="O28">
        <v>1958.35</v>
      </c>
      <c r="P28">
        <v>1894.2</v>
      </c>
    </row>
    <row r="29" spans="1:16" x14ac:dyDescent="0.2">
      <c r="A29" s="2" t="s">
        <v>26</v>
      </c>
    </row>
    <row r="30" spans="1:16" x14ac:dyDescent="0.2">
      <c r="A30" s="2" t="s">
        <v>27</v>
      </c>
      <c r="B30">
        <v>20.39</v>
      </c>
      <c r="C30">
        <v>18.899999999999999</v>
      </c>
      <c r="D30">
        <v>15.51</v>
      </c>
      <c r="E30">
        <v>15.09</v>
      </c>
      <c r="F30">
        <v>17.37</v>
      </c>
      <c r="G30">
        <v>91.47</v>
      </c>
      <c r="H30">
        <v>75.62</v>
      </c>
      <c r="I30">
        <v>56.2</v>
      </c>
      <c r="J30">
        <v>72.400000000000006</v>
      </c>
      <c r="K30">
        <v>38.75</v>
      </c>
      <c r="L30">
        <v>10.9</v>
      </c>
      <c r="M30">
        <v>12.54</v>
      </c>
      <c r="N30">
        <v>13.51</v>
      </c>
      <c r="O30">
        <v>12.31</v>
      </c>
      <c r="P30">
        <v>11.72</v>
      </c>
    </row>
    <row r="31" spans="1:16" x14ac:dyDescent="0.2">
      <c r="A31" s="2" t="s">
        <v>28</v>
      </c>
      <c r="B31">
        <v>20.55</v>
      </c>
      <c r="C31">
        <v>18.489999999999998</v>
      </c>
      <c r="D31">
        <v>16.07</v>
      </c>
      <c r="E31">
        <v>13.44</v>
      </c>
      <c r="F31">
        <v>15.18</v>
      </c>
      <c r="G31">
        <v>81.78</v>
      </c>
      <c r="H31">
        <v>72.7</v>
      </c>
      <c r="I31">
        <v>49.24</v>
      </c>
      <c r="J31">
        <v>55.71</v>
      </c>
      <c r="K31">
        <v>35.65</v>
      </c>
      <c r="L31">
        <v>9.66</v>
      </c>
      <c r="M31">
        <v>11.02</v>
      </c>
      <c r="N31">
        <v>12.62</v>
      </c>
      <c r="O31">
        <v>11.96</v>
      </c>
      <c r="P31">
        <v>10.039999999999999</v>
      </c>
    </row>
    <row r="32" spans="1:16" x14ac:dyDescent="0.2">
      <c r="A32" s="2" t="s">
        <v>29</v>
      </c>
      <c r="B32">
        <v>30.65</v>
      </c>
      <c r="C32">
        <v>28.42</v>
      </c>
      <c r="D32">
        <v>21.48</v>
      </c>
      <c r="E32">
        <v>23.41</v>
      </c>
      <c r="F32">
        <v>30.99</v>
      </c>
      <c r="G32">
        <v>174.37</v>
      </c>
      <c r="H32">
        <v>124.89</v>
      </c>
      <c r="I32">
        <v>102.61</v>
      </c>
      <c r="J32">
        <v>149.53</v>
      </c>
      <c r="K32">
        <v>66.819999999999993</v>
      </c>
      <c r="L32">
        <v>12.91</v>
      </c>
      <c r="M32">
        <v>19.62</v>
      </c>
      <c r="N32">
        <v>19.940000000000001</v>
      </c>
      <c r="O32">
        <v>17.850000000000001</v>
      </c>
      <c r="P32">
        <v>17.260000000000002</v>
      </c>
    </row>
    <row r="33" spans="1:16" x14ac:dyDescent="0.2">
      <c r="A33" s="2" t="s">
        <v>30</v>
      </c>
      <c r="B33">
        <v>35.270000000000003</v>
      </c>
      <c r="C33">
        <v>30.81</v>
      </c>
      <c r="D33">
        <v>23.61</v>
      </c>
      <c r="E33">
        <v>24.4</v>
      </c>
      <c r="F33">
        <v>31.9</v>
      </c>
      <c r="G33">
        <v>182.5</v>
      </c>
      <c r="H33">
        <v>132.05000000000001</v>
      </c>
      <c r="I33">
        <v>119.91</v>
      </c>
      <c r="J33">
        <v>151.69</v>
      </c>
      <c r="K33">
        <v>75.12</v>
      </c>
      <c r="L33">
        <v>15.61</v>
      </c>
      <c r="M33">
        <v>19.93</v>
      </c>
      <c r="N33">
        <v>21.29</v>
      </c>
      <c r="O33">
        <v>20.149999999999999</v>
      </c>
      <c r="P33">
        <v>18.760000000000002</v>
      </c>
    </row>
    <row r="34" spans="1:16" x14ac:dyDescent="0.2">
      <c r="A34" s="2" t="s">
        <v>31</v>
      </c>
      <c r="B34">
        <v>42.29</v>
      </c>
      <c r="C34">
        <v>33.24</v>
      </c>
      <c r="D34">
        <v>25.03</v>
      </c>
      <c r="E34">
        <v>26.66</v>
      </c>
      <c r="F34">
        <v>34.93</v>
      </c>
      <c r="G34">
        <v>195.31</v>
      </c>
      <c r="H34">
        <v>138.22</v>
      </c>
      <c r="I34">
        <v>127.11</v>
      </c>
      <c r="J34">
        <v>152.41</v>
      </c>
      <c r="K34">
        <v>80.069999999999993</v>
      </c>
      <c r="L34">
        <v>19.190000000000001</v>
      </c>
      <c r="M34">
        <v>22.09</v>
      </c>
      <c r="N34">
        <v>23.01</v>
      </c>
      <c r="O34">
        <v>22.91</v>
      </c>
      <c r="P34">
        <v>19.850000000000001</v>
      </c>
    </row>
    <row r="35" spans="1:16" x14ac:dyDescent="0.2">
      <c r="A35" s="2" t="s">
        <v>32</v>
      </c>
    </row>
    <row r="36" spans="1:16" x14ac:dyDescent="0.2">
      <c r="A36" s="2" t="s">
        <v>33</v>
      </c>
      <c r="B36">
        <v>20.69</v>
      </c>
      <c r="C36">
        <v>19.309999999999999</v>
      </c>
      <c r="D36">
        <v>15.82</v>
      </c>
      <c r="E36">
        <v>15.28</v>
      </c>
      <c r="F36">
        <v>17.55</v>
      </c>
      <c r="G36">
        <v>92.16</v>
      </c>
      <c r="H36">
        <v>76.349999999999994</v>
      </c>
      <c r="I36">
        <v>56.81</v>
      </c>
      <c r="J36">
        <v>73.27</v>
      </c>
      <c r="K36">
        <v>39.68</v>
      </c>
      <c r="L36">
        <v>10.98</v>
      </c>
      <c r="M36">
        <v>12.69</v>
      </c>
      <c r="N36">
        <v>13.71</v>
      </c>
      <c r="O36">
        <v>12.48</v>
      </c>
      <c r="P36">
        <v>11.87</v>
      </c>
    </row>
    <row r="37" spans="1:16" x14ac:dyDescent="0.2">
      <c r="A37" s="2" t="s">
        <v>34</v>
      </c>
      <c r="B37">
        <v>11.07</v>
      </c>
      <c r="C37">
        <v>11.03</v>
      </c>
      <c r="D37">
        <v>10.46</v>
      </c>
      <c r="E37">
        <v>9.9600000000000009</v>
      </c>
      <c r="F37">
        <v>10.61</v>
      </c>
      <c r="G37">
        <v>24.11</v>
      </c>
      <c r="H37">
        <v>21.16</v>
      </c>
      <c r="I37">
        <v>16.68</v>
      </c>
      <c r="J37">
        <v>18.899999999999999</v>
      </c>
      <c r="K37">
        <v>13.73</v>
      </c>
      <c r="L37">
        <v>9.4700000000000006</v>
      </c>
      <c r="M37">
        <v>9.57</v>
      </c>
      <c r="N37">
        <v>9.68</v>
      </c>
      <c r="O37">
        <v>9.61</v>
      </c>
      <c r="P37">
        <v>8.9499999999999993</v>
      </c>
    </row>
    <row r="38" spans="1:16" x14ac:dyDescent="0.2">
      <c r="A38" s="2" t="s">
        <v>35</v>
      </c>
      <c r="B38">
        <v>14.47</v>
      </c>
      <c r="C38">
        <v>13.72</v>
      </c>
      <c r="D38">
        <v>12.71</v>
      </c>
      <c r="E38">
        <v>12.68</v>
      </c>
      <c r="F38">
        <v>13.51</v>
      </c>
      <c r="G38">
        <v>346.49</v>
      </c>
      <c r="H38">
        <v>376.5</v>
      </c>
      <c r="I38">
        <v>329.1</v>
      </c>
      <c r="J38">
        <v>367.57</v>
      </c>
      <c r="K38">
        <v>32.909999999999997</v>
      </c>
      <c r="L38">
        <v>10.8</v>
      </c>
      <c r="M38">
        <v>11.65</v>
      </c>
      <c r="N38">
        <v>12.07</v>
      </c>
      <c r="O38">
        <v>11.95</v>
      </c>
      <c r="P38">
        <v>11.05</v>
      </c>
    </row>
    <row r="39" spans="1:16" x14ac:dyDescent="0.2">
      <c r="A39" s="2" t="s">
        <v>36</v>
      </c>
      <c r="B39">
        <v>26.65</v>
      </c>
      <c r="C39">
        <v>24.67</v>
      </c>
      <c r="D39">
        <v>16.8</v>
      </c>
      <c r="E39">
        <v>14.73</v>
      </c>
      <c r="F39">
        <v>16.899999999999999</v>
      </c>
      <c r="G39">
        <v>401.56</v>
      </c>
      <c r="H39">
        <v>391.08</v>
      </c>
      <c r="I39">
        <v>383.67</v>
      </c>
      <c r="J39">
        <v>391.45</v>
      </c>
      <c r="K39">
        <v>382.82</v>
      </c>
      <c r="L39">
        <v>11.57</v>
      </c>
      <c r="M39">
        <v>13.74</v>
      </c>
      <c r="N39">
        <v>15.41</v>
      </c>
      <c r="O39">
        <v>12.7</v>
      </c>
      <c r="P39">
        <v>12.94</v>
      </c>
    </row>
    <row r="40" spans="1:16" x14ac:dyDescent="0.2">
      <c r="A40" s="2" t="s">
        <v>37</v>
      </c>
      <c r="B40">
        <v>413.22</v>
      </c>
      <c r="C40">
        <v>387.47</v>
      </c>
      <c r="D40">
        <v>384.99</v>
      </c>
      <c r="E40">
        <v>383.53</v>
      </c>
      <c r="F40">
        <v>387.73</v>
      </c>
      <c r="G40">
        <v>442.08</v>
      </c>
      <c r="H40">
        <v>450.08</v>
      </c>
      <c r="I40">
        <v>399.67</v>
      </c>
      <c r="J40">
        <v>412.66</v>
      </c>
      <c r="K40">
        <v>395.93</v>
      </c>
      <c r="L40">
        <v>26.58</v>
      </c>
      <c r="M40">
        <v>30.08</v>
      </c>
      <c r="N40">
        <v>45.27</v>
      </c>
      <c r="O40">
        <v>33.03</v>
      </c>
      <c r="P40">
        <v>28.93</v>
      </c>
    </row>
    <row r="41" spans="1:16" x14ac:dyDescent="0.2">
      <c r="A41" s="2" t="s">
        <v>38</v>
      </c>
      <c r="B41">
        <v>441.59</v>
      </c>
      <c r="C41">
        <v>447.55</v>
      </c>
      <c r="D41">
        <v>413.92</v>
      </c>
      <c r="E41">
        <v>395.38</v>
      </c>
      <c r="F41">
        <v>414.15</v>
      </c>
      <c r="G41">
        <v>815.88</v>
      </c>
      <c r="H41">
        <v>1131.73</v>
      </c>
      <c r="I41">
        <v>425.96</v>
      </c>
      <c r="J41">
        <v>765.97</v>
      </c>
      <c r="K41">
        <v>715.95</v>
      </c>
      <c r="L41">
        <v>401.42</v>
      </c>
      <c r="M41">
        <v>413.75</v>
      </c>
      <c r="N41">
        <v>408.45</v>
      </c>
      <c r="O41">
        <v>411.75</v>
      </c>
      <c r="P41">
        <v>408.42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4A2B-3FB2-4840-8EF8-8551FA1FF91F}">
  <dimension ref="A1"/>
  <sheetViews>
    <sheetView tabSelected="1" topLeftCell="C1" zoomScale="149" zoomScaleNormal="149" workbookViewId="0">
      <selection activeCell="V13" sqref="V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epd</vt:lpstr>
      <vt:lpstr>e-pd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BARNEA</dc:creator>
  <cp:lastModifiedBy>MAYA BARNEA</cp:lastModifiedBy>
  <dcterms:created xsi:type="dcterms:W3CDTF">2026-09-24T07:34:11Z</dcterms:created>
  <dcterms:modified xsi:type="dcterms:W3CDTF">2026-10-05T11:21:09Z</dcterms:modified>
</cp:coreProperties>
</file>