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b/Work/AI/Routing/LLM-D/epd-benchmarks/benchmark/inference_perf/7-10-2026/"/>
    </mc:Choice>
  </mc:AlternateContent>
  <xr:revisionPtr revIDLastSave="0" documentId="13_ncr:9_{BDD9D6B6-CB1B-3C4D-BFF4-304D1809896B}" xr6:coauthVersionLast="47" xr6:coauthVersionMax="47" xr10:uidLastSave="{00000000-0000-0000-0000-000000000000}"/>
  <bookViews>
    <workbookView xWindow="-41300" yWindow="1800" windowWidth="27200" windowHeight="18720" xr2:uid="{06D1F886-1B3D-D544-8AB8-8FFCD16785BA}"/>
  </bookViews>
  <sheets>
    <sheet name="7-10-full_latency_summary" sheetId="1" r:id="rId1"/>
  </sheets>
  <calcPr calcId="0"/>
</workbook>
</file>

<file path=xl/sharedStrings.xml><?xml version="1.0" encoding="utf-8"?>
<sst xmlns="http://schemas.openxmlformats.org/spreadsheetml/2006/main" count="90" uniqueCount="32">
  <si>
    <t>setup</t>
  </si>
  <si>
    <t>results_dir</t>
  </si>
  <si>
    <t>rate</t>
  </si>
  <si>
    <t>requests</t>
  </si>
  <si>
    <t>throughput_req_s</t>
  </si>
  <si>
    <t>output_tokens_s</t>
  </si>
  <si>
    <t>e2e_mean_s</t>
  </si>
  <si>
    <t>e2e_median_s</t>
  </si>
  <si>
    <t>e2e_p90_s</t>
  </si>
  <si>
    <t>e2e_p99_s</t>
  </si>
  <si>
    <t>e2e_min_s</t>
  </si>
  <si>
    <t>e2e_max_s</t>
  </si>
  <si>
    <t>ttft_mean_s</t>
  </si>
  <si>
    <t>ttft_median_s</t>
  </si>
  <si>
    <t>ttft_p90_s</t>
  </si>
  <si>
    <t>ttft_p99_s</t>
  </si>
  <si>
    <t>ttft_min_s</t>
  </si>
  <si>
    <t>ttft_max_s</t>
  </si>
  <si>
    <t>tpot_mean_ms</t>
  </si>
  <si>
    <t>tpot_median_ms</t>
  </si>
  <si>
    <t>tpot_p90_ms</t>
  </si>
  <si>
    <t>tpot_p99_ms</t>
  </si>
  <si>
    <t>tpot_min_ms</t>
  </si>
  <si>
    <t>tpot_max_ms</t>
  </si>
  <si>
    <t>e-pd</t>
  </si>
  <si>
    <t>e-pd/results/1791361006</t>
  </si>
  <si>
    <t>4 images</t>
  </si>
  <si>
    <t>epd</t>
  </si>
  <si>
    <t>results/1791289595</t>
  </si>
  <si>
    <t>../e-pd/results/1791292590</t>
  </si>
  <si>
    <t>8 images</t>
  </si>
  <si>
    <t>epd/results/1791365686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</si>
</sst>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e-pd 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'7-10-full_latency_summary'!$C$24:$C$28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'7-10-full_latency_summary'!$G$24:$G$28</c:f>
              <c:numCache>
                <c:formatCode>General</c:formatCode>
                <c:ptCount val="5"/>
                <c:pt idx="0">
                  <c:v>2.9883000000000002</c:v>
                </c:pt>
                <c:pt idx="1">
                  <c:v>3.7810000000000001</c:v>
                </c:pt>
                <c:pt idx="2">
                  <c:v>11.647</c:v>
                </c:pt>
                <c:pt idx="3">
                  <c:v>84.096400000000003</c:v>
                </c:pt>
                <c:pt idx="4">
                  <c:v>189.38499999999999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4-9B42-9154-AAEA1419105C}"/>
            </c:ext>
          </c:extLst>
        </c:ser>
        <c:ser>
          <c:idx val="1"/>
          <c:order val="1"/>
          <c:tx>
            <c:v>e-pd 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'7-10-full_latency_summary'!$C$24:$C$28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'7-10-full_latency_summary'!$G$4:$G$8</c:f>
              <c:numCache>
                <c:formatCode>General</c:formatCode>
                <c:ptCount val="5"/>
                <c:pt idx="0">
                  <c:v>5.6894</c:v>
                </c:pt>
                <c:pt idx="1">
                  <c:v>20.523700000000002</c:v>
                </c:pt>
                <c:pt idx="2">
                  <c:v>106.04049999999999</c:v>
                </c:pt>
                <c:pt idx="3">
                  <c:v>221.86330000000001</c:v>
                </c:pt>
                <c:pt idx="4">
                  <c:v>447.5283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F4-9B42-9154-AAEA1419105C}"/>
            </c:ext>
          </c:extLst>
        </c:ser>
        <c:ser>
          <c:idx val="2"/>
          <c:order val="2"/>
          <c:tx>
            <c:v>epd 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'7-10-full_latency_summary'!$G$19:$G$23</c:f>
              <c:numCache>
                <c:formatCode>General</c:formatCode>
                <c:ptCount val="5"/>
                <c:pt idx="0">
                  <c:v>2.8068</c:v>
                </c:pt>
                <c:pt idx="1">
                  <c:v>5.7679</c:v>
                </c:pt>
                <c:pt idx="2">
                  <c:v>20.394400000000001</c:v>
                </c:pt>
                <c:pt idx="3">
                  <c:v>88.590900000000005</c:v>
                </c:pt>
                <c:pt idx="4">
                  <c:v>196.18960000000001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F4-9B42-9154-AAEA1419105C}"/>
            </c:ext>
          </c:extLst>
        </c:ser>
        <c:ser>
          <c:idx val="3"/>
          <c:order val="3"/>
          <c:tx>
            <c:v>epd 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'7-10-full_latency_summary'!$G$9:$G$13</c:f>
              <c:numCache>
                <c:formatCode>General</c:formatCode>
                <c:ptCount val="5"/>
                <c:pt idx="0">
                  <c:v>6.2565999999999997</c:v>
                </c:pt>
                <c:pt idx="1">
                  <c:v>27.856200000000001</c:v>
                </c:pt>
                <c:pt idx="2">
                  <c:v>105.07859999999999</c:v>
                </c:pt>
                <c:pt idx="3">
                  <c:v>218.8494</c:v>
                </c:pt>
                <c:pt idx="4">
                  <c:v>449.0016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F4-9B42-9154-AAEA14191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42192"/>
        <c:axId val="214659312"/>
      </c:lineChart>
      <c:catAx>
        <c:axId val="21474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4659312"/>
        <c:crosses val="autoZero"/>
        <c:auto val="1"/>
        <c:lblAlgn val="ctr"/>
        <c:lblOffset val="100"/>
        <c:noMultiLvlLbl val="0"/>
      </c:catAx>
      <c:valAx>
        <c:axId val="2146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474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e-pd 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'7-10-full_latency_summary'!$C$24:$C$28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'7-10-full_latency_summary'!$M$24:$M$28</c:f>
              <c:numCache>
                <c:formatCode>General</c:formatCode>
                <c:ptCount val="5"/>
                <c:pt idx="0">
                  <c:v>1.1942999999999999</c:v>
                </c:pt>
                <c:pt idx="1">
                  <c:v>1.2491000000000001</c:v>
                </c:pt>
                <c:pt idx="2">
                  <c:v>2.1436000000000002</c:v>
                </c:pt>
                <c:pt idx="3">
                  <c:v>40.566800000000001</c:v>
                </c:pt>
                <c:pt idx="4">
                  <c:v>141.28479999999999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2-4741-B7CE-87134B661880}"/>
            </c:ext>
          </c:extLst>
        </c:ser>
        <c:ser>
          <c:idx val="1"/>
          <c:order val="1"/>
          <c:tx>
            <c:v>e-pd 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'7-10-full_latency_summary'!$C$24:$C$28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'7-10-full_latency_summary'!$M$4:$M$8</c:f>
              <c:numCache>
                <c:formatCode>General</c:formatCode>
                <c:ptCount val="5"/>
                <c:pt idx="0">
                  <c:v>2.6278999999999999</c:v>
                </c:pt>
                <c:pt idx="1">
                  <c:v>4.1677999999999997</c:v>
                </c:pt>
                <c:pt idx="2">
                  <c:v>56.922800000000002</c:v>
                </c:pt>
                <c:pt idx="3">
                  <c:v>167.8177</c:v>
                </c:pt>
                <c:pt idx="4">
                  <c:v>391.47879999999998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2-4741-B7CE-87134B661880}"/>
            </c:ext>
          </c:extLst>
        </c:ser>
        <c:ser>
          <c:idx val="2"/>
          <c:order val="2"/>
          <c:tx>
            <c:v>epd 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'7-10-full_latency_summary'!$M$19:$M$23</c:f>
              <c:numCache>
                <c:formatCode>General</c:formatCode>
                <c:ptCount val="5"/>
                <c:pt idx="0">
                  <c:v>1.0250999999999999</c:v>
                </c:pt>
                <c:pt idx="1">
                  <c:v>1.2544</c:v>
                </c:pt>
                <c:pt idx="2">
                  <c:v>2.34</c:v>
                </c:pt>
                <c:pt idx="3">
                  <c:v>41.967500000000001</c:v>
                </c:pt>
                <c:pt idx="4">
                  <c:v>146.4091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C2-4741-B7CE-87134B661880}"/>
            </c:ext>
          </c:extLst>
        </c:ser>
        <c:ser>
          <c:idx val="3"/>
          <c:order val="3"/>
          <c:tx>
            <c:v>epd 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'7-10-full_latency_summary'!$M$9:$M$13</c:f>
              <c:numCache>
                <c:formatCode>General</c:formatCode>
                <c:ptCount val="5"/>
                <c:pt idx="0">
                  <c:v>2.3065000000000002</c:v>
                </c:pt>
                <c:pt idx="1">
                  <c:v>4.6018999999999997</c:v>
                </c:pt>
                <c:pt idx="2">
                  <c:v>54.311700000000002</c:v>
                </c:pt>
                <c:pt idx="3">
                  <c:v>163.81800000000001</c:v>
                </c:pt>
                <c:pt idx="4">
                  <c:v>392.13780000000003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C2-4741-B7CE-87134B661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42192"/>
        <c:axId val="214659312"/>
      </c:lineChart>
      <c:catAx>
        <c:axId val="21474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4659312"/>
        <c:crosses val="autoZero"/>
        <c:auto val="1"/>
        <c:lblAlgn val="ctr"/>
        <c:lblOffset val="100"/>
        <c:noMultiLvlLbl val="0"/>
      </c:catAx>
      <c:valAx>
        <c:axId val="2146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474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e-pd 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'7-10-full_latency_summary'!$C$24:$C$28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'7-10-full_latency_summary'!$S$24:$S$28</c:f>
              <c:numCache>
                <c:formatCode>General</c:formatCode>
                <c:ptCount val="5"/>
                <c:pt idx="0">
                  <c:v>14.5364</c:v>
                </c:pt>
                <c:pt idx="1">
                  <c:v>20.297899999999998</c:v>
                </c:pt>
                <c:pt idx="2">
                  <c:v>76.189099999999996</c:v>
                </c:pt>
                <c:pt idx="3">
                  <c:v>349.99810000000002</c:v>
                </c:pt>
                <c:pt idx="4">
                  <c:v>387.12869999999998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8-B04B-B6E5-A2936F226C95}"/>
            </c:ext>
          </c:extLst>
        </c:ser>
        <c:ser>
          <c:idx val="1"/>
          <c:order val="1"/>
          <c:tx>
            <c:v>e-pd 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'7-10-full_latency_summary'!$C$24:$C$28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</c:numCache>
            </c:numRef>
          </c:cat>
          <c:val>
            <c:numRef>
              <c:f>'7-10-full_latency_summary'!$S$4:$S$8</c:f>
              <c:numCache>
                <c:formatCode>General</c:formatCode>
                <c:ptCount val="5"/>
                <c:pt idx="0">
                  <c:v>24.6828</c:v>
                </c:pt>
                <c:pt idx="1">
                  <c:v>132.84110000000001</c:v>
                </c:pt>
                <c:pt idx="2">
                  <c:v>403.3365</c:v>
                </c:pt>
                <c:pt idx="3">
                  <c:v>440.93180000000001</c:v>
                </c:pt>
                <c:pt idx="4">
                  <c:v>455.74450000000002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F8-B04B-B6E5-A2936F226C95}"/>
            </c:ext>
          </c:extLst>
        </c:ser>
        <c:ser>
          <c:idx val="2"/>
          <c:order val="2"/>
          <c:tx>
            <c:v>epd 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'7-10-full_latency_summary'!$S$19:$S$23</c:f>
              <c:numCache>
                <c:formatCode>General</c:formatCode>
                <c:ptCount val="5"/>
                <c:pt idx="0">
                  <c:v>14.1882</c:v>
                </c:pt>
                <c:pt idx="1">
                  <c:v>36.402700000000003</c:v>
                </c:pt>
                <c:pt idx="2">
                  <c:v>144.51050000000001</c:v>
                </c:pt>
                <c:pt idx="3">
                  <c:v>373.38729999999998</c:v>
                </c:pt>
                <c:pt idx="4">
                  <c:v>399.86500000000001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F8-B04B-B6E5-A2936F226C95}"/>
            </c:ext>
          </c:extLst>
        </c:ser>
        <c:ser>
          <c:idx val="3"/>
          <c:order val="3"/>
          <c:tx>
            <c:v>epd 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'7-10-full_latency_summary'!$S$9:$S$13</c:f>
              <c:numCache>
                <c:formatCode>General</c:formatCode>
                <c:ptCount val="5"/>
                <c:pt idx="0">
                  <c:v>32.987900000000003</c:v>
                </c:pt>
                <c:pt idx="1">
                  <c:v>188.87459999999999</c:v>
                </c:pt>
                <c:pt idx="2">
                  <c:v>412.02330000000001</c:v>
                </c:pt>
                <c:pt idx="3">
                  <c:v>447.96710000000002</c:v>
                </c:pt>
                <c:pt idx="4">
                  <c:v>463.09789999999998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F8-B04B-B6E5-A2936F226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42192"/>
        <c:axId val="214659312"/>
      </c:lineChart>
      <c:catAx>
        <c:axId val="21474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4659312"/>
        <c:crosses val="autoZero"/>
        <c:auto val="1"/>
        <c:lblAlgn val="ctr"/>
        <c:lblOffset val="100"/>
        <c:noMultiLvlLbl val="0"/>
      </c:catAx>
      <c:valAx>
        <c:axId val="2146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474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30</xdr:row>
      <xdr:rowOff>19050</xdr:rowOff>
    </xdr:from>
    <xdr:to>
      <xdr:col>5</xdr:col>
      <xdr:colOff>285750</xdr:colOff>
      <xdr:row>60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6311F-94FF-158B-93B9-B7F9A0488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11</xdr:col>
      <xdr:colOff>12700</xdr:colOff>
      <xdr:row>61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105CEC-50B0-BD4A-BAEF-F45D09B39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19</xdr:col>
      <xdr:colOff>304800</xdr:colOff>
      <xdr:row>61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D3F381-B363-4A4C-BCDF-42514370E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B916-5EBA-8D42-B903-D680E73ABB90}">
  <dimension ref="A1:X28"/>
  <sheetViews>
    <sheetView tabSelected="1" topLeftCell="A28" workbookViewId="0">
      <selection activeCell="L45" sqref="L45"/>
    </sheetView>
  </sheetViews>
  <sheetFormatPr baseColWidth="10" defaultRowHeight="16" x14ac:dyDescent="0.2"/>
  <cols>
    <col min="2" max="2" width="17.5" customWidth="1"/>
    <col min="7" max="7" width="16.5" style="2" customWidth="1"/>
    <col min="13" max="13" width="10.83203125" style="2"/>
    <col min="19" max="19" width="10.83203125" style="2"/>
  </cols>
  <sheetData>
    <row r="1" spans="1:24" x14ac:dyDescent="0.2">
      <c r="A1" t="s">
        <v>30</v>
      </c>
    </row>
    <row r="3" spans="1:24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s="2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s="2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</row>
    <row r="4" spans="1:24" x14ac:dyDescent="0.2">
      <c r="A4" t="s">
        <v>24</v>
      </c>
      <c r="B4" t="s">
        <v>25</v>
      </c>
      <c r="C4">
        <v>0.5</v>
      </c>
      <c r="D4">
        <v>60</v>
      </c>
      <c r="E4">
        <v>0.49580000000000002</v>
      </c>
      <c r="F4">
        <v>61.9544</v>
      </c>
      <c r="G4" s="2">
        <v>5.6894</v>
      </c>
      <c r="H4">
        <v>5.3795999999999999</v>
      </c>
      <c r="I4">
        <v>8.2357999999999993</v>
      </c>
      <c r="J4">
        <v>9.8897999999999993</v>
      </c>
      <c r="K4">
        <v>3.3092000000000001</v>
      </c>
      <c r="L4">
        <v>9.9152000000000005</v>
      </c>
      <c r="M4" s="2">
        <v>2.6278999999999999</v>
      </c>
      <c r="N4">
        <v>2.3557999999999999</v>
      </c>
      <c r="O4">
        <v>3.2909999999999999</v>
      </c>
      <c r="P4">
        <v>3.8898999999999999</v>
      </c>
      <c r="Q4">
        <v>2.1595</v>
      </c>
      <c r="R4">
        <v>4.0346000000000002</v>
      </c>
      <c r="S4" s="2">
        <v>24.6828</v>
      </c>
      <c r="T4">
        <v>19.767600000000002</v>
      </c>
      <c r="U4">
        <v>46.2637</v>
      </c>
      <c r="V4">
        <v>59.229799999999997</v>
      </c>
      <c r="W4">
        <v>8.8954000000000004</v>
      </c>
      <c r="X4">
        <v>60.0261</v>
      </c>
    </row>
    <row r="5" spans="1:24" x14ac:dyDescent="0.2">
      <c r="A5" t="s">
        <v>24</v>
      </c>
      <c r="B5" t="s">
        <v>25</v>
      </c>
      <c r="C5">
        <v>1</v>
      </c>
      <c r="D5">
        <v>120</v>
      </c>
      <c r="E5">
        <v>0.96179999999999999</v>
      </c>
      <c r="F5">
        <v>120.0847</v>
      </c>
      <c r="G5" s="2">
        <v>20.523700000000002</v>
      </c>
      <c r="H5">
        <v>15.745900000000001</v>
      </c>
      <c r="I5">
        <v>36.740099999999998</v>
      </c>
      <c r="J5">
        <v>38.338900000000002</v>
      </c>
      <c r="K5">
        <v>3.6343000000000001</v>
      </c>
      <c r="L5">
        <v>39.0854</v>
      </c>
      <c r="M5" s="2">
        <v>4.1677999999999997</v>
      </c>
      <c r="N5">
        <v>3.7589000000000001</v>
      </c>
      <c r="O5">
        <v>6.5334000000000003</v>
      </c>
      <c r="P5">
        <v>8.2489000000000008</v>
      </c>
      <c r="Q5">
        <v>2.1953</v>
      </c>
      <c r="R5">
        <v>8.4855</v>
      </c>
      <c r="S5" s="2">
        <v>132.84110000000001</v>
      </c>
      <c r="T5">
        <v>102.04389999999999</v>
      </c>
      <c r="U5">
        <v>252.66210000000001</v>
      </c>
      <c r="V5">
        <v>292.4162</v>
      </c>
      <c r="W5">
        <v>10.2273</v>
      </c>
      <c r="X5">
        <v>301.06909999999999</v>
      </c>
    </row>
    <row r="6" spans="1:24" x14ac:dyDescent="0.2">
      <c r="A6" t="s">
        <v>24</v>
      </c>
      <c r="B6" t="s">
        <v>25</v>
      </c>
      <c r="C6">
        <v>2</v>
      </c>
      <c r="D6">
        <v>240</v>
      </c>
      <c r="E6">
        <v>1.0664</v>
      </c>
      <c r="F6">
        <v>132.0154</v>
      </c>
      <c r="G6" s="2">
        <v>106.04049999999999</v>
      </c>
      <c r="H6">
        <v>112.377</v>
      </c>
      <c r="I6">
        <v>138.11089999999999</v>
      </c>
      <c r="J6">
        <v>140.6412</v>
      </c>
      <c r="K6">
        <v>48.164900000000003</v>
      </c>
      <c r="L6">
        <v>141.58709999999999</v>
      </c>
      <c r="M6" s="2">
        <v>56.922800000000002</v>
      </c>
      <c r="N6">
        <v>59.601599999999998</v>
      </c>
      <c r="O6">
        <v>99.860699999999994</v>
      </c>
      <c r="P6">
        <v>103.6641</v>
      </c>
      <c r="Q6">
        <v>2.3098999999999998</v>
      </c>
      <c r="R6">
        <v>104.6448</v>
      </c>
      <c r="S6" s="2">
        <v>403.3365</v>
      </c>
      <c r="T6">
        <v>450.06389999999999</v>
      </c>
      <c r="U6">
        <v>523.59479999999996</v>
      </c>
      <c r="V6">
        <v>608.69809999999995</v>
      </c>
      <c r="W6">
        <v>23.214300000000001</v>
      </c>
      <c r="X6">
        <v>704.08410000000003</v>
      </c>
    </row>
    <row r="7" spans="1:24" x14ac:dyDescent="0.2">
      <c r="A7" t="s">
        <v>24</v>
      </c>
      <c r="B7" t="s">
        <v>25</v>
      </c>
      <c r="C7">
        <v>4</v>
      </c>
      <c r="D7">
        <v>480</v>
      </c>
      <c r="E7">
        <v>1.0550999999999999</v>
      </c>
      <c r="F7">
        <v>130.9282</v>
      </c>
      <c r="G7" s="2">
        <v>221.86330000000001</v>
      </c>
      <c r="H7">
        <v>228.7808</v>
      </c>
      <c r="I7">
        <v>340.1832</v>
      </c>
      <c r="J7">
        <v>346.83800000000002</v>
      </c>
      <c r="K7">
        <v>50.0533</v>
      </c>
      <c r="L7">
        <v>347.74279999999999</v>
      </c>
      <c r="M7" s="2">
        <v>167.8177</v>
      </c>
      <c r="N7">
        <v>170.45949999999999</v>
      </c>
      <c r="O7">
        <v>298.52670000000001</v>
      </c>
      <c r="P7">
        <v>328.40269999999998</v>
      </c>
      <c r="Q7">
        <v>2.3473000000000002</v>
      </c>
      <c r="R7">
        <v>332.10059999999999</v>
      </c>
      <c r="S7" s="2">
        <v>440.93180000000001</v>
      </c>
      <c r="T7">
        <v>453.14319999999998</v>
      </c>
      <c r="U7">
        <v>520.88149999999996</v>
      </c>
      <c r="V7">
        <v>600.71979999999996</v>
      </c>
      <c r="W7">
        <v>30.470800000000001</v>
      </c>
      <c r="X7">
        <v>737.8075</v>
      </c>
    </row>
    <row r="8" spans="1:24" x14ac:dyDescent="0.2">
      <c r="A8" t="s">
        <v>24</v>
      </c>
      <c r="B8" t="s">
        <v>25</v>
      </c>
      <c r="C8">
        <v>8</v>
      </c>
      <c r="D8">
        <v>960</v>
      </c>
      <c r="E8">
        <v>1.0633999999999999</v>
      </c>
      <c r="F8">
        <v>132.3228</v>
      </c>
      <c r="G8" s="2">
        <v>447.5283</v>
      </c>
      <c r="H8">
        <v>451.13249999999999</v>
      </c>
      <c r="I8">
        <v>761.91650000000004</v>
      </c>
      <c r="J8">
        <v>786.18520000000001</v>
      </c>
      <c r="K8">
        <v>49.224400000000003</v>
      </c>
      <c r="L8">
        <v>787.33600000000001</v>
      </c>
      <c r="M8" s="2">
        <v>391.47879999999998</v>
      </c>
      <c r="N8">
        <v>392.31670000000003</v>
      </c>
      <c r="O8">
        <v>703.51750000000004</v>
      </c>
      <c r="P8">
        <v>773.49670000000003</v>
      </c>
      <c r="Q8">
        <v>2.3868999999999998</v>
      </c>
      <c r="R8">
        <v>780.00440000000003</v>
      </c>
      <c r="S8" s="2">
        <v>455.74450000000002</v>
      </c>
      <c r="T8">
        <v>461.19290000000001</v>
      </c>
      <c r="U8">
        <v>513.22400000000005</v>
      </c>
      <c r="V8">
        <v>613.64030000000002</v>
      </c>
      <c r="W8">
        <v>23.215</v>
      </c>
      <c r="X8">
        <v>911.2559</v>
      </c>
    </row>
    <row r="9" spans="1:24" x14ac:dyDescent="0.2">
      <c r="A9" t="s">
        <v>27</v>
      </c>
      <c r="B9" t="s">
        <v>31</v>
      </c>
      <c r="C9">
        <v>0.5</v>
      </c>
      <c r="D9">
        <v>60</v>
      </c>
      <c r="E9">
        <v>0.49359999999999998</v>
      </c>
      <c r="F9">
        <v>61.552300000000002</v>
      </c>
      <c r="G9" s="2">
        <v>6.2565999999999997</v>
      </c>
      <c r="H9">
        <v>4.7229000000000001</v>
      </c>
      <c r="I9">
        <v>13.187200000000001</v>
      </c>
      <c r="J9">
        <v>16.2195</v>
      </c>
      <c r="K9">
        <v>2.9889999999999999</v>
      </c>
      <c r="L9">
        <v>16.3371</v>
      </c>
      <c r="M9" s="2">
        <v>2.3065000000000002</v>
      </c>
      <c r="N9">
        <v>1.9166000000000001</v>
      </c>
      <c r="O9">
        <v>3.3953000000000002</v>
      </c>
      <c r="P9">
        <v>4.7709999999999999</v>
      </c>
      <c r="Q9">
        <v>1.8507</v>
      </c>
      <c r="R9">
        <v>4.8388</v>
      </c>
      <c r="S9" s="2">
        <v>32.987900000000003</v>
      </c>
      <c r="T9">
        <v>19.895</v>
      </c>
      <c r="U9">
        <v>82.827200000000005</v>
      </c>
      <c r="V9">
        <v>124.5671</v>
      </c>
      <c r="W9">
        <v>8.9048999999999996</v>
      </c>
      <c r="X9">
        <v>140.40690000000001</v>
      </c>
    </row>
    <row r="10" spans="1:24" x14ac:dyDescent="0.2">
      <c r="A10" t="s">
        <v>27</v>
      </c>
      <c r="B10" t="s">
        <v>31</v>
      </c>
      <c r="C10">
        <v>1</v>
      </c>
      <c r="D10">
        <v>120</v>
      </c>
      <c r="E10">
        <v>0.9335</v>
      </c>
      <c r="F10">
        <v>115.6112</v>
      </c>
      <c r="G10" s="2">
        <v>27.856200000000001</v>
      </c>
      <c r="H10">
        <v>28.919799999999999</v>
      </c>
      <c r="I10">
        <v>45.879800000000003</v>
      </c>
      <c r="J10">
        <v>52.057699999999997</v>
      </c>
      <c r="K10">
        <v>3.0304000000000002</v>
      </c>
      <c r="L10">
        <v>52.189599999999999</v>
      </c>
      <c r="M10" s="2">
        <v>4.6018999999999997</v>
      </c>
      <c r="N10">
        <v>4.6841999999999997</v>
      </c>
      <c r="O10">
        <v>7.0506000000000002</v>
      </c>
      <c r="P10">
        <v>9.2393000000000001</v>
      </c>
      <c r="Q10">
        <v>1.8654999999999999</v>
      </c>
      <c r="R10">
        <v>9.8233999999999995</v>
      </c>
      <c r="S10" s="2">
        <v>188.87459999999999</v>
      </c>
      <c r="T10">
        <v>196.59790000000001</v>
      </c>
      <c r="U10">
        <v>320.75459999999998</v>
      </c>
      <c r="V10">
        <v>399.11959999999999</v>
      </c>
      <c r="W10">
        <v>8.9316999999999993</v>
      </c>
      <c r="X10">
        <v>435.65519999999998</v>
      </c>
    </row>
    <row r="11" spans="1:24" x14ac:dyDescent="0.2">
      <c r="A11" t="s">
        <v>27</v>
      </c>
      <c r="B11" t="s">
        <v>31</v>
      </c>
      <c r="C11">
        <v>2</v>
      </c>
      <c r="D11">
        <v>240</v>
      </c>
      <c r="E11">
        <v>1.0449999999999999</v>
      </c>
      <c r="F11">
        <v>130.0009</v>
      </c>
      <c r="G11" s="2">
        <v>105.07859999999999</v>
      </c>
      <c r="H11">
        <v>113.12820000000001</v>
      </c>
      <c r="I11">
        <v>132.4787</v>
      </c>
      <c r="J11">
        <v>137.08750000000001</v>
      </c>
      <c r="K11">
        <v>6.8611000000000004</v>
      </c>
      <c r="L11">
        <v>137.54750000000001</v>
      </c>
      <c r="M11" s="2">
        <v>54.311700000000002</v>
      </c>
      <c r="N11">
        <v>58.208100000000002</v>
      </c>
      <c r="O11">
        <v>94.056899999999999</v>
      </c>
      <c r="P11">
        <v>105.6626</v>
      </c>
      <c r="Q11">
        <v>1.8595999999999999</v>
      </c>
      <c r="R11">
        <v>107.16589999999999</v>
      </c>
      <c r="S11" s="2">
        <v>412.02330000000001</v>
      </c>
      <c r="T11">
        <v>462.54239999999999</v>
      </c>
      <c r="U11">
        <v>502.86610000000002</v>
      </c>
      <c r="V11">
        <v>590.05780000000004</v>
      </c>
      <c r="W11">
        <v>25.311199999999999</v>
      </c>
      <c r="X11">
        <v>639.63800000000003</v>
      </c>
    </row>
    <row r="12" spans="1:24" x14ac:dyDescent="0.2">
      <c r="A12" t="s">
        <v>27</v>
      </c>
      <c r="B12" t="s">
        <v>31</v>
      </c>
      <c r="C12">
        <v>4</v>
      </c>
      <c r="D12">
        <v>480</v>
      </c>
      <c r="E12">
        <v>1.0601</v>
      </c>
      <c r="F12">
        <v>131.81319999999999</v>
      </c>
      <c r="G12" s="2">
        <v>218.8494</v>
      </c>
      <c r="H12">
        <v>222.0909</v>
      </c>
      <c r="I12">
        <v>337.0942</v>
      </c>
      <c r="J12">
        <v>344.1293</v>
      </c>
      <c r="K12">
        <v>59.787700000000001</v>
      </c>
      <c r="L12">
        <v>344.41980000000001</v>
      </c>
      <c r="M12" s="2">
        <v>163.81800000000001</v>
      </c>
      <c r="N12">
        <v>163.3595</v>
      </c>
      <c r="O12">
        <v>297.26130000000001</v>
      </c>
      <c r="P12">
        <v>326.2183</v>
      </c>
      <c r="Q12">
        <v>1.9349000000000001</v>
      </c>
      <c r="R12">
        <v>329.827</v>
      </c>
      <c r="S12" s="2">
        <v>447.96710000000002</v>
      </c>
      <c r="T12">
        <v>462.6755</v>
      </c>
      <c r="U12">
        <v>529.17840000000001</v>
      </c>
      <c r="V12">
        <v>616.49080000000004</v>
      </c>
      <c r="W12">
        <v>23.7544</v>
      </c>
      <c r="X12">
        <v>676.09059999999999</v>
      </c>
    </row>
    <row r="13" spans="1:24" x14ac:dyDescent="0.2">
      <c r="A13" t="s">
        <v>27</v>
      </c>
      <c r="B13" t="s">
        <v>31</v>
      </c>
      <c r="C13">
        <v>8</v>
      </c>
      <c r="D13">
        <v>960</v>
      </c>
      <c r="E13">
        <v>1.0640000000000001</v>
      </c>
      <c r="F13">
        <v>132.2098</v>
      </c>
      <c r="G13" s="2">
        <v>449.0016</v>
      </c>
      <c r="H13">
        <v>452.41399999999999</v>
      </c>
      <c r="I13">
        <v>761.39549999999997</v>
      </c>
      <c r="J13">
        <v>787.55179999999996</v>
      </c>
      <c r="K13">
        <v>59.789700000000003</v>
      </c>
      <c r="L13">
        <v>788.46460000000002</v>
      </c>
      <c r="M13" s="2">
        <v>392.13780000000003</v>
      </c>
      <c r="N13">
        <v>393.73919999999998</v>
      </c>
      <c r="O13">
        <v>702.77419999999995</v>
      </c>
      <c r="P13">
        <v>772.02089999999998</v>
      </c>
      <c r="Q13">
        <v>1.9749000000000001</v>
      </c>
      <c r="R13">
        <v>779.548</v>
      </c>
      <c r="S13" s="2">
        <v>463.09789999999998</v>
      </c>
      <c r="T13">
        <v>462.11630000000002</v>
      </c>
      <c r="U13">
        <v>533.53470000000004</v>
      </c>
      <c r="V13">
        <v>611.26559999999995</v>
      </c>
      <c r="W13">
        <v>23.667999999999999</v>
      </c>
      <c r="X13">
        <v>709.62059999999997</v>
      </c>
    </row>
    <row r="16" spans="1:24" x14ac:dyDescent="0.2">
      <c r="A16" t="s">
        <v>26</v>
      </c>
    </row>
    <row r="18" spans="1:24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3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3" t="s">
        <v>12</v>
      </c>
      <c r="N18" s="1" t="s">
        <v>13</v>
      </c>
      <c r="O18" s="1" t="s">
        <v>14</v>
      </c>
      <c r="P18" s="1" t="s">
        <v>15</v>
      </c>
      <c r="Q18" s="1" t="s">
        <v>16</v>
      </c>
      <c r="R18" s="1" t="s">
        <v>17</v>
      </c>
      <c r="S18" s="3" t="s">
        <v>18</v>
      </c>
      <c r="T18" s="1" t="s">
        <v>19</v>
      </c>
      <c r="U18" s="1" t="s">
        <v>20</v>
      </c>
      <c r="V18" s="1" t="s">
        <v>21</v>
      </c>
      <c r="W18" s="1" t="s">
        <v>22</v>
      </c>
      <c r="X18" s="1" t="s">
        <v>23</v>
      </c>
    </row>
    <row r="19" spans="1:24" x14ac:dyDescent="0.2">
      <c r="A19" s="1" t="s">
        <v>27</v>
      </c>
      <c r="B19" s="1" t="s">
        <v>28</v>
      </c>
      <c r="C19" s="1">
        <v>0.5</v>
      </c>
      <c r="D19" s="1">
        <v>60</v>
      </c>
      <c r="E19" s="1">
        <v>0.49180000000000001</v>
      </c>
      <c r="F19" s="1">
        <v>62.111899999999999</v>
      </c>
      <c r="G19" s="3">
        <v>2.8068</v>
      </c>
      <c r="H19" s="1">
        <v>2.6573000000000002</v>
      </c>
      <c r="I19" s="1">
        <v>3.4483999999999999</v>
      </c>
      <c r="J19" s="1">
        <v>5.4931999999999999</v>
      </c>
      <c r="K19" s="1">
        <v>1.9981</v>
      </c>
      <c r="L19" s="1">
        <v>5.5465999999999998</v>
      </c>
      <c r="M19" s="3">
        <v>1.0250999999999999</v>
      </c>
      <c r="N19" s="1">
        <v>0.93720000000000003</v>
      </c>
      <c r="O19" s="1">
        <v>1.3004</v>
      </c>
      <c r="P19" s="1">
        <v>1.746</v>
      </c>
      <c r="Q19" s="1">
        <v>0.8992</v>
      </c>
      <c r="R19" s="1">
        <v>1.7975000000000001</v>
      </c>
      <c r="S19" s="3">
        <v>14.1882</v>
      </c>
      <c r="T19" s="1">
        <v>13.5244</v>
      </c>
      <c r="U19" s="1">
        <v>19.241599999999998</v>
      </c>
      <c r="V19" s="1">
        <v>33.979700000000001</v>
      </c>
      <c r="W19" s="1">
        <v>8.5709</v>
      </c>
      <c r="X19" s="1">
        <v>36.085000000000001</v>
      </c>
    </row>
    <row r="20" spans="1:24" x14ac:dyDescent="0.2">
      <c r="A20" s="1" t="s">
        <v>27</v>
      </c>
      <c r="B20" s="1" t="s">
        <v>28</v>
      </c>
      <c r="C20" s="1">
        <v>1</v>
      </c>
      <c r="D20" s="1">
        <v>120</v>
      </c>
      <c r="E20" s="1">
        <v>0.98880000000000001</v>
      </c>
      <c r="F20" s="1">
        <v>123.9378</v>
      </c>
      <c r="G20" s="3">
        <v>5.7679</v>
      </c>
      <c r="H20" s="1">
        <v>5.3925000000000001</v>
      </c>
      <c r="I20" s="1">
        <v>10.6068</v>
      </c>
      <c r="J20" s="1">
        <v>11.550599999999999</v>
      </c>
      <c r="K20" s="1">
        <v>1.9934000000000001</v>
      </c>
      <c r="L20" s="1">
        <v>11.6351</v>
      </c>
      <c r="M20" s="3">
        <v>1.2544</v>
      </c>
      <c r="N20" s="1">
        <v>1.0813999999999999</v>
      </c>
      <c r="O20" s="1">
        <v>1.9258</v>
      </c>
      <c r="P20" s="1">
        <v>2.4794999999999998</v>
      </c>
      <c r="Q20" s="1">
        <v>0.90029999999999999</v>
      </c>
      <c r="R20" s="1">
        <v>2.6505000000000001</v>
      </c>
      <c r="S20" s="3">
        <v>36.402700000000003</v>
      </c>
      <c r="T20" s="1">
        <v>29.650700000000001</v>
      </c>
      <c r="U20" s="1">
        <v>71.939700000000002</v>
      </c>
      <c r="V20" s="1">
        <v>86.454700000000003</v>
      </c>
      <c r="W20" s="1">
        <v>8.6004000000000005</v>
      </c>
      <c r="X20" s="1">
        <v>87.794499999999999</v>
      </c>
    </row>
    <row r="21" spans="1:24" x14ac:dyDescent="0.2">
      <c r="A21" s="1" t="s">
        <v>27</v>
      </c>
      <c r="B21" s="1" t="s">
        <v>28</v>
      </c>
      <c r="C21" s="1">
        <v>2</v>
      </c>
      <c r="D21" s="1">
        <v>240</v>
      </c>
      <c r="E21" s="1">
        <v>1.9528000000000001</v>
      </c>
      <c r="F21" s="1">
        <v>246.82830000000001</v>
      </c>
      <c r="G21" s="3">
        <v>20.394400000000001</v>
      </c>
      <c r="H21" s="1">
        <v>20.150300000000001</v>
      </c>
      <c r="I21" s="1">
        <v>33.634999999999998</v>
      </c>
      <c r="J21" s="1">
        <v>39.920699999999997</v>
      </c>
      <c r="K21" s="1">
        <v>3.3412000000000002</v>
      </c>
      <c r="L21" s="1">
        <v>40.060499999999998</v>
      </c>
      <c r="M21" s="3">
        <v>2.34</v>
      </c>
      <c r="N21" s="1">
        <v>2.2326999999999999</v>
      </c>
      <c r="O21" s="1">
        <v>3.8572000000000002</v>
      </c>
      <c r="P21" s="1">
        <v>4.6950000000000003</v>
      </c>
      <c r="Q21" s="1">
        <v>0.92159999999999997</v>
      </c>
      <c r="R21" s="1">
        <v>4.7662000000000004</v>
      </c>
      <c r="S21" s="3">
        <v>144.51050000000001</v>
      </c>
      <c r="T21" s="1">
        <v>140.47900000000001</v>
      </c>
      <c r="U21" s="1">
        <v>235.92359999999999</v>
      </c>
      <c r="V21" s="1">
        <v>303.36149999999998</v>
      </c>
      <c r="W21" s="1">
        <v>16.850000000000001</v>
      </c>
      <c r="X21" s="1">
        <v>353.78289999999998</v>
      </c>
    </row>
    <row r="22" spans="1:24" x14ac:dyDescent="0.2">
      <c r="A22" s="1" t="s">
        <v>27</v>
      </c>
      <c r="B22" s="1" t="s">
        <v>28</v>
      </c>
      <c r="C22" s="1">
        <v>4</v>
      </c>
      <c r="D22" s="1">
        <v>480</v>
      </c>
      <c r="E22" s="1">
        <v>2.2885</v>
      </c>
      <c r="F22" s="1">
        <v>288.4273</v>
      </c>
      <c r="G22" s="3">
        <v>88.590900000000005</v>
      </c>
      <c r="H22" s="1">
        <v>91.722499999999997</v>
      </c>
      <c r="I22" s="1">
        <v>111.46939999999999</v>
      </c>
      <c r="J22" s="1">
        <v>116.56440000000001</v>
      </c>
      <c r="K22" s="1">
        <v>48.2241</v>
      </c>
      <c r="L22" s="1">
        <v>116.8926</v>
      </c>
      <c r="M22" s="3">
        <v>41.967500000000001</v>
      </c>
      <c r="N22" s="1">
        <v>41.260100000000001</v>
      </c>
      <c r="O22" s="1">
        <v>76.844499999999996</v>
      </c>
      <c r="P22" s="1">
        <v>84.902799999999999</v>
      </c>
      <c r="Q22" s="1">
        <v>0.92300000000000004</v>
      </c>
      <c r="R22" s="1">
        <v>86.518900000000002</v>
      </c>
      <c r="S22" s="3">
        <v>373.38729999999998</v>
      </c>
      <c r="T22" s="1">
        <v>418.41550000000001</v>
      </c>
      <c r="U22" s="1">
        <v>427.70350000000002</v>
      </c>
      <c r="V22" s="1">
        <v>519.70529999999997</v>
      </c>
      <c r="W22" s="1">
        <v>26.175799999999999</v>
      </c>
      <c r="X22" s="1">
        <v>547.96010000000001</v>
      </c>
    </row>
    <row r="23" spans="1:24" x14ac:dyDescent="0.2">
      <c r="A23" s="1" t="s">
        <v>27</v>
      </c>
      <c r="B23" s="1" t="s">
        <v>28</v>
      </c>
      <c r="C23" s="1">
        <v>8</v>
      </c>
      <c r="D23" s="1">
        <v>960</v>
      </c>
      <c r="E23" s="1">
        <v>2.3111000000000002</v>
      </c>
      <c r="F23" s="1">
        <v>290.59059999999999</v>
      </c>
      <c r="G23" s="3">
        <v>196.18960000000001</v>
      </c>
      <c r="H23" s="1">
        <v>198.3708</v>
      </c>
      <c r="I23" s="1">
        <v>302.07619999999997</v>
      </c>
      <c r="J23" s="1">
        <v>308.7063</v>
      </c>
      <c r="K23" s="1">
        <v>52.500999999999998</v>
      </c>
      <c r="L23" s="1">
        <v>309.30900000000003</v>
      </c>
      <c r="M23" s="3">
        <v>146.4091</v>
      </c>
      <c r="N23" s="1">
        <v>145.3656</v>
      </c>
      <c r="O23" s="1">
        <v>264.46339999999998</v>
      </c>
      <c r="P23" s="1">
        <v>289.61759999999998</v>
      </c>
      <c r="Q23" s="1">
        <v>0.98570000000000002</v>
      </c>
      <c r="R23" s="1">
        <v>292.1721</v>
      </c>
      <c r="S23" s="3">
        <v>399.86500000000001</v>
      </c>
      <c r="T23" s="1">
        <v>417.46359999999999</v>
      </c>
      <c r="U23" s="1">
        <v>434.60219999999998</v>
      </c>
      <c r="V23" s="1">
        <v>520.56640000000004</v>
      </c>
      <c r="W23" s="1">
        <v>26.137799999999999</v>
      </c>
      <c r="X23" s="1">
        <v>723.84860000000003</v>
      </c>
    </row>
    <row r="24" spans="1:24" x14ac:dyDescent="0.2">
      <c r="A24" s="1" t="s">
        <v>24</v>
      </c>
      <c r="B24" s="1" t="s">
        <v>29</v>
      </c>
      <c r="C24" s="1">
        <v>0.5</v>
      </c>
      <c r="D24" s="1">
        <v>60</v>
      </c>
      <c r="E24" s="1">
        <v>0.5</v>
      </c>
      <c r="F24" s="1">
        <v>62.180900000000001</v>
      </c>
      <c r="G24" s="3">
        <v>2.9883000000000002</v>
      </c>
      <c r="H24" s="1">
        <v>2.8209</v>
      </c>
      <c r="I24" s="1">
        <v>4.1177999999999999</v>
      </c>
      <c r="J24" s="1">
        <v>5.0712000000000002</v>
      </c>
      <c r="K24" s="1">
        <v>2.1894999999999998</v>
      </c>
      <c r="L24" s="1">
        <v>5.0975000000000001</v>
      </c>
      <c r="M24" s="3">
        <v>1.1942999999999999</v>
      </c>
      <c r="N24" s="1">
        <v>1.1257999999999999</v>
      </c>
      <c r="O24" s="1">
        <v>1.4258</v>
      </c>
      <c r="P24" s="1">
        <v>1.6651</v>
      </c>
      <c r="Q24" s="1">
        <v>1.0919000000000001</v>
      </c>
      <c r="R24" s="1">
        <v>1.7224999999999999</v>
      </c>
      <c r="S24" s="3">
        <v>14.5364</v>
      </c>
      <c r="T24" s="1">
        <v>13.061199999999999</v>
      </c>
      <c r="U24" s="1">
        <v>23.666599999999999</v>
      </c>
      <c r="V24" s="1">
        <v>30.679200000000002</v>
      </c>
      <c r="W24" s="1">
        <v>8.4786999999999999</v>
      </c>
      <c r="X24" s="1">
        <v>30.875800000000002</v>
      </c>
    </row>
    <row r="25" spans="1:24" x14ac:dyDescent="0.2">
      <c r="A25" s="1" t="s">
        <v>24</v>
      </c>
      <c r="B25" s="1" t="s">
        <v>29</v>
      </c>
      <c r="C25" s="1">
        <v>1</v>
      </c>
      <c r="D25" s="1">
        <v>120</v>
      </c>
      <c r="E25" s="1">
        <v>0.98240000000000005</v>
      </c>
      <c r="F25" s="1">
        <v>123.6122</v>
      </c>
      <c r="G25" s="3">
        <v>3.7810000000000001</v>
      </c>
      <c r="H25" s="1">
        <v>3.6663999999999999</v>
      </c>
      <c r="I25" s="1">
        <v>5.0974000000000004</v>
      </c>
      <c r="J25" s="1">
        <v>6.9470000000000001</v>
      </c>
      <c r="K25" s="1">
        <v>2.1903000000000001</v>
      </c>
      <c r="L25" s="1">
        <v>7.1083999999999996</v>
      </c>
      <c r="M25" s="3">
        <v>1.2491000000000001</v>
      </c>
      <c r="N25" s="1">
        <v>1.1323000000000001</v>
      </c>
      <c r="O25" s="1">
        <v>1.5490999999999999</v>
      </c>
      <c r="P25" s="1">
        <v>1.9242999999999999</v>
      </c>
      <c r="Q25" s="1">
        <v>1.0865</v>
      </c>
      <c r="R25" s="1">
        <v>2.0358999999999998</v>
      </c>
      <c r="S25" s="3">
        <v>20.297899999999998</v>
      </c>
      <c r="T25" s="1">
        <v>18.341100000000001</v>
      </c>
      <c r="U25" s="1">
        <v>31.171900000000001</v>
      </c>
      <c r="V25" s="1">
        <v>46.465600000000002</v>
      </c>
      <c r="W25" s="1">
        <v>8.6060999999999996</v>
      </c>
      <c r="X25" s="1">
        <v>50.837499999999999</v>
      </c>
    </row>
    <row r="26" spans="1:24" x14ac:dyDescent="0.2">
      <c r="A26" s="1" t="s">
        <v>24</v>
      </c>
      <c r="B26" s="1" t="s">
        <v>29</v>
      </c>
      <c r="C26" s="1">
        <v>2</v>
      </c>
      <c r="D26" s="1">
        <v>240</v>
      </c>
      <c r="E26" s="1">
        <v>1.9420999999999999</v>
      </c>
      <c r="F26" s="1">
        <v>244.87889999999999</v>
      </c>
      <c r="G26" s="3">
        <v>11.647</v>
      </c>
      <c r="H26" s="1">
        <v>11.6891</v>
      </c>
      <c r="I26" s="1">
        <v>18.957999999999998</v>
      </c>
      <c r="J26" s="1">
        <v>20.540500000000002</v>
      </c>
      <c r="K26" s="1">
        <v>2.2541000000000002</v>
      </c>
      <c r="L26" s="1">
        <v>20.9739</v>
      </c>
      <c r="M26" s="3">
        <v>2.1436000000000002</v>
      </c>
      <c r="N26" s="1">
        <v>2.1194999999999999</v>
      </c>
      <c r="O26" s="1">
        <v>3.1444000000000001</v>
      </c>
      <c r="P26" s="1">
        <v>3.9325000000000001</v>
      </c>
      <c r="Q26" s="1">
        <v>1.1097999999999999</v>
      </c>
      <c r="R26" s="1">
        <v>4.0656999999999996</v>
      </c>
      <c r="S26" s="3">
        <v>76.189099999999996</v>
      </c>
      <c r="T26" s="1">
        <v>73.094499999999996</v>
      </c>
      <c r="U26" s="1">
        <v>132.3391</v>
      </c>
      <c r="V26" s="1">
        <v>147.64490000000001</v>
      </c>
      <c r="W26" s="1">
        <v>8.6014999999999997</v>
      </c>
      <c r="X26" s="1">
        <v>181.06270000000001</v>
      </c>
    </row>
    <row r="27" spans="1:24" x14ac:dyDescent="0.2">
      <c r="A27" s="1" t="s">
        <v>24</v>
      </c>
      <c r="B27" s="1" t="s">
        <v>29</v>
      </c>
      <c r="C27" s="1">
        <v>4</v>
      </c>
      <c r="D27" s="1">
        <v>480</v>
      </c>
      <c r="E27" s="1">
        <v>2.4020000000000001</v>
      </c>
      <c r="F27" s="1">
        <v>301.96129999999999</v>
      </c>
      <c r="G27" s="3">
        <v>84.096400000000003</v>
      </c>
      <c r="H27" s="1">
        <v>88.463300000000004</v>
      </c>
      <c r="I27" s="1">
        <v>107.387</v>
      </c>
      <c r="J27" s="1">
        <v>111.08369999999999</v>
      </c>
      <c r="K27" s="1">
        <v>38.053699999999999</v>
      </c>
      <c r="L27" s="1">
        <v>111.7838</v>
      </c>
      <c r="M27" s="3">
        <v>40.566800000000001</v>
      </c>
      <c r="N27" s="1">
        <v>40.3996</v>
      </c>
      <c r="O27" s="1">
        <v>73.028099999999995</v>
      </c>
      <c r="P27" s="1">
        <v>77.946600000000004</v>
      </c>
      <c r="Q27" s="1">
        <v>1.2427999999999999</v>
      </c>
      <c r="R27" s="1">
        <v>78.527500000000003</v>
      </c>
      <c r="S27" s="3">
        <v>349.99810000000002</v>
      </c>
      <c r="T27" s="1">
        <v>397.8349</v>
      </c>
      <c r="U27" s="1">
        <v>415.91230000000002</v>
      </c>
      <c r="V27" s="1">
        <v>504.40679999999998</v>
      </c>
      <c r="W27" s="1">
        <v>26.284099999999999</v>
      </c>
      <c r="X27" s="1">
        <v>541.62310000000002</v>
      </c>
    </row>
    <row r="28" spans="1:24" x14ac:dyDescent="0.2">
      <c r="A28" s="1" t="s">
        <v>24</v>
      </c>
      <c r="B28" s="1" t="s">
        <v>29</v>
      </c>
      <c r="C28" s="1">
        <v>8</v>
      </c>
      <c r="D28" s="1">
        <v>960</v>
      </c>
      <c r="E28" s="1">
        <v>2.3569</v>
      </c>
      <c r="F28" s="1">
        <v>295.6995</v>
      </c>
      <c r="G28" s="3">
        <v>189.38499999999999</v>
      </c>
      <c r="H28" s="1">
        <v>192.91</v>
      </c>
      <c r="I28" s="1">
        <v>293.01929999999999</v>
      </c>
      <c r="J28" s="1">
        <v>299.13459999999998</v>
      </c>
      <c r="K28" s="1">
        <v>35.244300000000003</v>
      </c>
      <c r="L28" s="1">
        <v>299.85500000000002</v>
      </c>
      <c r="M28" s="3">
        <v>141.28479999999999</v>
      </c>
      <c r="N28" s="1">
        <v>141.02780000000001</v>
      </c>
      <c r="O28" s="1">
        <v>257.0265</v>
      </c>
      <c r="P28" s="1">
        <v>282.09309999999999</v>
      </c>
      <c r="Q28" s="1">
        <v>1.2172000000000001</v>
      </c>
      <c r="R28" s="1">
        <v>284.23700000000002</v>
      </c>
      <c r="S28" s="3">
        <v>387.12869999999998</v>
      </c>
      <c r="T28" s="1">
        <v>408.86009999999999</v>
      </c>
      <c r="U28" s="1">
        <v>433.19600000000003</v>
      </c>
      <c r="V28" s="1">
        <v>517.88599999999997</v>
      </c>
      <c r="W28" s="1">
        <v>26.366</v>
      </c>
      <c r="X28" s="1">
        <v>687.12890000000004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7-10-full_latency_summary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 BARNEA</cp:lastModifiedBy>
  <dcterms:created xsi:type="dcterms:W3CDTF">2026-10-07T09:18:01Z</dcterms:created>
  <dcterms:modified xsi:type="dcterms:W3CDTF">2026-10-07T11:44:46Z</dcterms:modified>
</cp:coreProperties>
</file>