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827"/>
  <workbookPr/>
  <mc:AlternateContent xmlns:mc="http://schemas.openxmlformats.org/markup-compatibility/2006">
    <mc:Choice Requires="x15">
      <x15ac:absPath xmlns:x15ac="http://schemas.microsoft.com/office/spreadsheetml/2010/11/ac" url="D:\mariam\guc\semester 6\Software Engineering (CSEN 603)\Project\Milestone 2\Milestone 2\"/>
    </mc:Choice>
  </mc:AlternateContent>
  <xr:revisionPtr revIDLastSave="0" documentId="13_ncr:1_{DB92B525-040A-401C-BA6B-6CFEDA0DA672}" xr6:coauthVersionLast="45" xr6:coauthVersionMax="45" xr10:uidLastSave="{00000000-0000-0000-0000-000000000000}"/>
  <bookViews>
    <workbookView xWindow="-120" yWindow="-120" windowWidth="20730" windowHeight="11160" xr2:uid="{00000000-000D-0000-FFFF-FFFF00000000}"/>
  </bookViews>
  <sheets>
    <sheet name="Product Backlog " sheetId="7" r:id="rId1"/>
    <sheet name="Sprint 1 Backlog" sheetId="2" r:id="rId2"/>
    <sheet name="Sprint 2 Backlog" sheetId="3" r:id="rId3"/>
    <sheet name="Sprint 3 Backlog" sheetId="4" r:id="rId4"/>
    <sheet name="Sprint 4 Backlog" sheetId="5"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59" i="2" l="1"/>
</calcChain>
</file>

<file path=xl/sharedStrings.xml><?xml version="1.0" encoding="utf-8"?>
<sst xmlns="http://schemas.openxmlformats.org/spreadsheetml/2006/main" count="716" uniqueCount="310">
  <si>
    <t>User Story</t>
  </si>
  <si>
    <t>Team Member</t>
  </si>
  <si>
    <t>Story points</t>
  </si>
  <si>
    <t>Reason</t>
  </si>
  <si>
    <t>Tasks</t>
  </si>
  <si>
    <t>Design the login page</t>
  </si>
  <si>
    <t>Design the test cases for the login page</t>
  </si>
  <si>
    <t>Design students' homepage</t>
  </si>
  <si>
    <t>Design doctors' homepage</t>
  </si>
  <si>
    <t>Design TAs' homepage</t>
  </si>
  <si>
    <t>Design postgraduates' homepage</t>
  </si>
  <si>
    <t>Design the schedule page</t>
  </si>
  <si>
    <t>Design the test cases for viewing the schedule</t>
  </si>
  <si>
    <t>Design the adding slots feature</t>
  </si>
  <si>
    <t>Design the tests for adding slots feature</t>
  </si>
  <si>
    <t>Design the editing slots feature</t>
  </si>
  <si>
    <t>Design the tests for editing slots feature</t>
  </si>
  <si>
    <t>Design the printing schedule feature</t>
  </si>
  <si>
    <t>Design the tests for printing schedule feature</t>
  </si>
  <si>
    <t>Design the page for selecting and viewing a specific schedule</t>
  </si>
  <si>
    <t>Design the test cases for the page</t>
  </si>
  <si>
    <t>Design the bus schedule page</t>
  </si>
  <si>
    <t>Design the test cases for viewing the bus schedule</t>
  </si>
  <si>
    <t>Design the tests for viewing the info of a specific faculty's staff member</t>
  </si>
  <si>
    <t>Design the page for displaying a specific staff member' schedule</t>
  </si>
  <si>
    <t>Design the tests for displaying a specific staff member' schedule</t>
  </si>
  <si>
    <t>Design the schedule switching page</t>
  </si>
  <si>
    <t xml:space="preserve">Design the tests for offering schedule feature </t>
  </si>
  <si>
    <t>Design the offering schedule feature</t>
  </si>
  <si>
    <t>Design the tests for viewing offered schedules</t>
  </si>
  <si>
    <t>Design the sending switch request feature</t>
  </si>
  <si>
    <t>Design the tests for sending switch request feature</t>
  </si>
  <si>
    <t>Design the recieving switch request feature</t>
  </si>
  <si>
    <t>Design the tests for recieving switch request feature</t>
  </si>
  <si>
    <t>Design the accepting switch request feature</t>
  </si>
  <si>
    <t>Design the tests for accepting switch request feature</t>
  </si>
  <si>
    <t>Design the page for displaying the student's makeup exams schedule</t>
  </si>
  <si>
    <t>Design the tests for displaying the student's exams schedule</t>
  </si>
  <si>
    <t>Design the page for displaying the student's exams schedule</t>
  </si>
  <si>
    <t>Design the tests for displaying the student's makeup exams schedule</t>
  </si>
  <si>
    <t>Design the page for viewing grades</t>
  </si>
  <si>
    <t>Design the tests for viewing coursework of a specific subject</t>
  </si>
  <si>
    <t>Design the feature for viewing the grades of a specific semester</t>
  </si>
  <si>
    <t>Design the feature for viewing coursework of a specific subject</t>
  </si>
  <si>
    <t>Design the tests for viewing the grades of a specific semester</t>
  </si>
  <si>
    <t>Design the page for viewing the transcript</t>
  </si>
  <si>
    <t>Design the tests for viewing the transcript</t>
  </si>
  <si>
    <t>Design the feature for viewing the transcript excluding German</t>
  </si>
  <si>
    <t>Design the tests for viewing the transcript excluding German</t>
  </si>
  <si>
    <t>Design the feature for exporting the transcript</t>
  </si>
  <si>
    <t>Design the tests for exporting the transcript</t>
  </si>
  <si>
    <t>Design the feature for printing the transcript</t>
  </si>
  <si>
    <t>Design the tests for printing the transcript</t>
  </si>
  <si>
    <t>Design the page for viewing the student's statistics</t>
  </si>
  <si>
    <t>Design the tests for viewing the student's statistics</t>
  </si>
  <si>
    <t>Design the feature of a gpa calculator</t>
  </si>
  <si>
    <t>Design the tests for the gpa calculator</t>
  </si>
  <si>
    <t>Design the feature for viewing the student's rank within his/her class</t>
  </si>
  <si>
    <t>Design the tests for viewing the student's rank within his/her class</t>
  </si>
  <si>
    <t>As it contains many components and it is the students main method to access the system</t>
  </si>
  <si>
    <t>As it contains many components and it is the doctors main method to access the system</t>
  </si>
  <si>
    <t>As it contains many components and it is the TAs main method to access the system</t>
  </si>
  <si>
    <t>As it contains many components and it is the postgraduates main method to access the system</t>
  </si>
  <si>
    <t>As the tests are few and simple</t>
  </si>
  <si>
    <t>As it is a simple page without many components</t>
  </si>
  <si>
    <t>As it is a simple page without many components but has some feautures</t>
  </si>
  <si>
    <t>As it is a simple feature to add to the interface</t>
  </si>
  <si>
    <t>As it is a simple page without many components but all majors and courses should be listed and navigated easily</t>
  </si>
  <si>
    <t>As there many tests to check that all the information is listed, displayed and updated correctly</t>
  </si>
  <si>
    <t>Design the page for selecting and viewing the info of a specific faculty's staff member</t>
  </si>
  <si>
    <t>As it is a simple page without many components but all majors and staff members should be listed and navigated easily</t>
  </si>
  <si>
    <t>As the schedule of each staff member has to be checked that it is displayed correctly</t>
  </si>
  <si>
    <t>As it is a simple feature</t>
  </si>
  <si>
    <t>As it is a simple page but with few components</t>
  </si>
  <si>
    <t>As it has many componenets</t>
  </si>
  <si>
    <t>As there are many tests to check that all the information is listed, displayed and updated correctly</t>
  </si>
  <si>
    <t>As there are some tests to check that all the information is listed, displayed and updated correctly</t>
  </si>
  <si>
    <t>As it is a simple page with simple components</t>
  </si>
  <si>
    <t>As there are many statistics and graphs that must be displayed correctly to the user</t>
  </si>
  <si>
    <t>Design the tests for the american gpa converter</t>
  </si>
  <si>
    <t>Design the feature of an american gpa converter</t>
  </si>
  <si>
    <t>As a User I should be able to log in to be able to access the system</t>
  </si>
  <si>
    <t>As a User I should be able to view my weekly schedule and its slots' details to be able to manage my time and know my free slots and days off</t>
  </si>
  <si>
    <t>As a User I should be able to add slots to my schedule to have a personalized schedule to be able to add things to my schedule that I want to keep track of in addition to my normal slots</t>
  </si>
  <si>
    <t>As a User I should be able to edit my personalized schedule to be able to change my schedule based on my different needs or if something got canceled or changed</t>
  </si>
  <si>
    <t>As a User I should be able to print my schedule to be able to have a hard copy to check my schedule even if I am offline</t>
  </si>
  <si>
    <t>As a Student/Academic I should be able to view the schedule of a specific tutorial or lecture group of a specific major to be able to know when does a certain group have teaching activities and when are they free</t>
  </si>
  <si>
    <t>As a User I should be able to view the current bus schedule to be able to know the time that a bus leaves and if any changes happened to the normal timings</t>
  </si>
  <si>
    <t>As a User I should be able to view a list of academic staff members of a particular faculty/major and select someone to view their info to be able to know what do academic staff members teach and how to contact them</t>
  </si>
  <si>
    <t>As a User I should be able to view a list of academic staff members of a particular faculty/major and select someone to view their schedule to be able to know the place and time a TA/doctor is teaching in and if he/she is free at a specific time</t>
  </si>
  <si>
    <t>As a Student I should be able to view my exam's schedule of courses I am currently enrolled in to be able to know the examination period and exam timings</t>
  </si>
  <si>
    <t>As a Student I should be able to offer my schedule for switching to be able to tell my colleagues that I want to change my schedule and so if anyone wants it they can send me a request</t>
  </si>
  <si>
    <t xml:space="preserve">As a Student I should be able to view available offered schedules for switching to be able to go through the available offered schedules to see if I want to switch with someone and send them a request </t>
  </si>
  <si>
    <t>As a Student I should be able to send a switching schedule request to a colleague enrolled in the same courses to be able to send a request by a student's id if I want to switch schedules with them</t>
  </si>
  <si>
    <t>As a Student I should be able to receive a switching schedule request from a colleague to be able to accept or decline schedule switching requests</t>
  </si>
  <si>
    <t>As a Student I should be able to accept or decline the schedule switching requests that I received to be able to switch my schedule if I accept a request</t>
  </si>
  <si>
    <t>As a Student I should be able to view my makeups schedule to know the timings and dates of my makeup exams</t>
  </si>
  <si>
    <t xml:space="preserve">As a Student I should be able to select semester and view course work grades of each course in that semester to be able to check and know how well I did in my course work during the semester I selected </t>
  </si>
  <si>
    <t>As a Student I should be able to view overall course grades of each course in each semester and this semester's GPA to see how well I did in a specific course</t>
  </si>
  <si>
    <t>As a Student I should be able to view my overall transcript including German and cummulative GPA to know what and how I did in all my courses</t>
  </si>
  <si>
    <t>As a Student I should be able to view my overall transcript excluding German and cummulative GPA to be able to have a transcript similar to others in different universities for a fair comparison</t>
  </si>
  <si>
    <t xml:space="preserve">As a Student I should be able to export my transcript as pdf to be able to have my transcript and view it offline </t>
  </si>
  <si>
    <t>As a Student I should be able to print my transcript to have my transcript as a hard copy to be able to submit it where I need to</t>
  </si>
  <si>
    <t>As a Student I should be able to view statistics of my performance throughout the semesters so far to have an overall evaluation of my self and to see if my performance is increasing or not</t>
  </si>
  <si>
    <t>As a Student I should be able to view my rank relative to my colleagues to know where I stand relative to my colleagues and to know my priority whn choosing my bachelor project</t>
  </si>
  <si>
    <t>As a Student I should be able to calculate my gpa using a gpa calculator to be able to expect my gpa before my grades are up or before the gpa is updated</t>
  </si>
  <si>
    <t xml:space="preserve">As a Student I should be able to get the alternative American GPA for easier comparison when applying for jobs </t>
  </si>
  <si>
    <t>As a Student I should be able to view exactly how many marks I lost in each question of my current semsester's midterms/finals to be able to request a remark of my paper if I feel that I did better than what I received as a mark</t>
  </si>
  <si>
    <t>As a Student I should be able to submit projects/assignments online to be able to submit anytime anywhere before the deadline</t>
  </si>
  <si>
    <t>As a Student I should be able to submit my bachelor thesis online to be able to submit the thesis anywhere anytime before the deadline easily</t>
  </si>
  <si>
    <t>As a Student I should be able to answer evaluations of courses I take this semester to be able to provide feedback to the instructors about my overall thoughts on the course</t>
  </si>
  <si>
    <t>As a Student I should be able to answer evaluations of academics that teach me this semester to be ablle to provide feedback to the academics that taught me</t>
  </si>
  <si>
    <t>As a Student I should be able to request to remark my paper in order for my grade to be edited if I deserve a higher grade/mark</t>
  </si>
  <si>
    <t>As a TA I should be able to send a request to a TA that teaches the same course to switch a tutorial slot(s) to be able to have a more convenient schedule</t>
  </si>
  <si>
    <t>As a TA I should be able to view requests from Tas that teach the same course to switch a tutorial slot(s) to be able to choose a schedule that I may want to switch with</t>
  </si>
  <si>
    <t>As a TA I should be able to approve/decline schedule/slot switching requests to be able to switch schedule with the sender if accepted</t>
  </si>
  <si>
    <t>As a TA I should be able to view my proctoring schedules to be able to know when am I expected to proctor and prepare myself</t>
  </si>
  <si>
    <t>As a TA I should be able to view my colleagues poctoring schedules to be able to know when my colleagues will proctor so that I can send them switching requests if I need to</t>
  </si>
  <si>
    <t>As a TA I should be able to send requests to switch a proctoring slot with a colleague to be able to choose to proctor in a more convenient time/slot for me</t>
  </si>
  <si>
    <t>As a TA I should be able to receive switching proctoring slot requests from colleagues to be able to view requests sent to me to see if I want too switch a proctoring slot</t>
  </si>
  <si>
    <t>As a TA I should be able to approve/decline proctoring slot switching requests to be able to switch a proctoring slot with the request sender if I accept</t>
  </si>
  <si>
    <t>As a Doctor/TA I should be able to enter the grades of a specific exam/quiz/assignment/project milestone of all students of a specific group/tutorial to be able inform the students on how they did on that task/exam</t>
  </si>
  <si>
    <t>As a Doctor/TA I should be able to view the grades of my students of a specific group/tutorial in my courses to check their progress and assess them and check if there is a mistake in their grades</t>
  </si>
  <si>
    <t>As a Doctor/TA I should be able to edit the grades of a specific student in a specific exam/task to be able to correct the student's grade if there has been a mistake</t>
  </si>
  <si>
    <t>As a Doctor/TA I should be able to view graphs and statistics on the sudents performance in a specific exam, project, quiz, etc. to be able to know how well overall the students did in a particular task/exam</t>
  </si>
  <si>
    <t>As a Doctor I should be able to add a bonus on any of the exams, quizzes, projects, assignments, reports,etc. to be able to differentiate between the normal marks and the extra bonus marks while entering and calculating the grades</t>
  </si>
  <si>
    <t>As a Doctor I should be able to set the weight of each exam, quiz, project, etc. in my courses to be able to calculate the overall grades of students correctly</t>
  </si>
  <si>
    <t>As a Doctor I should be able to edit the weights I entered before to be able to correct any mistakes entered or if any changes happen</t>
  </si>
  <si>
    <t>As a Doctor I should be able to receive remarking requests for the midterms or finals to be able to know that there is issues with some students' grades and attend to them</t>
  </si>
  <si>
    <t>As a Doctor I should be able to enter the modified grades of students after remarking if they got modified to be able to correct the student's grade if there has been a mistake</t>
  </si>
  <si>
    <t>As a Doctor I should be able to view the sudents' thesis and progress to be able to grade them accordingly</t>
  </si>
  <si>
    <t>As a Doctor I should be able to enter the students' bachelor grades to inform the students about their performance</t>
  </si>
  <si>
    <t>As a Doctor I should be able to add post graduate topics that I will be offering and their descriptions to inform the graduating students/TA about the post graduates projects that are available to apply for them</t>
  </si>
  <si>
    <t>As a Doctor I should be able to view a list of the post graduate topics that I am currently offering and their info to be able to keep track of them and their progress</t>
  </si>
  <si>
    <t xml:space="preserve">As a Doctor I should be able to view a list of my post graduate students that are currently in post graduate topics under my supervision to be able to get their info easily and keep track of them and their progress </t>
  </si>
  <si>
    <t>As a Doctor I should be able to receive requests from students/TAs to apply for post graduate topics that I am offering to be able to choose if they will be working with me in one of my post graduate projects</t>
  </si>
  <si>
    <t>As a Doctor I should be able to accept or reject application requests for my post graduate topics to be able to inform them if they got accepted or rejected</t>
  </si>
  <si>
    <t>As a Doctor I should be able to post progress reports for post graduate students under my supervision for the students to be able to track their progress</t>
  </si>
  <si>
    <t>As a Doctor I should be able to view past progress reports that I submitted for a specific post graduate student to be able to know the performance of a specific post graduate until now</t>
  </si>
  <si>
    <t>As a Doctor I should be able to edit past progress reports that I submitted for a specific post graduate student to be able to correct it if a mistake happened</t>
  </si>
  <si>
    <t>As a Doctor I should be able to check the status of the post graduate students that I supervise to be able to track their progress</t>
  </si>
  <si>
    <t>As a Doctor I should be able to view extension requests from post graduate students that I supervise to be able to give post graduate students extra time if they need</t>
  </si>
  <si>
    <t>As a Doctor I should be able to accept or reject extension requests of post graduate students to be able to inform the students whether the request got accepted or rejected</t>
  </si>
  <si>
    <t>As a TA/Student I should be able to view available post graduate topics and the doctors supervising them to be able to apply for a topic if I find one I am intersested in</t>
  </si>
  <si>
    <t>As a TA/Student I should be able to apply for a post graduate topic to be able to participate in this topic</t>
  </si>
  <si>
    <t>As a TA/Student I should be able to get notified of my acceptance status of the postgraduate topic I applied for to be able to know if got accepted or rejected</t>
  </si>
  <si>
    <t>As a Post Graduate I should be able to upload my thesis online to be able to submit the thesis anywhere anytime before the deadline easily</t>
  </si>
  <si>
    <t>As a Post Graduate I should be able to view progress reports to view the reports submitted by the doctor and know my performance</t>
  </si>
  <si>
    <t>As a Post Graduate I should be able to export progress reports as pdf to be able to have my progress reports on my computer to view them anytime</t>
  </si>
  <si>
    <t>As a Post Graduate I should be able to send requests for extension to be able to ask for more time to finish the task</t>
  </si>
  <si>
    <t xml:space="preserve">As a Post Graduate I should be able to get notified of acceptance status of extension requests to be able to know if I have more time or not </t>
  </si>
  <si>
    <t>As a User I should be able to view the current semester's calendar to be able to know the dates of important events, exams, holidays and other relevant deadlines</t>
  </si>
  <si>
    <t>As a User I should be able to view a map of the different gates, buildings, areas, cafes, etc. to be able to find the places that I need to go to and how to reach them easily</t>
  </si>
  <si>
    <t>As a User I should be able to view a list of policies and regulations to know the rules and abide by them</t>
  </si>
  <si>
    <t>As a User I should be able to view a list of books in the library and their availabilty to be able to check if a certain book is there</t>
  </si>
  <si>
    <t>As a User I should be able to extend borrowing a book to be able to keep the book I burrowed for more time</t>
  </si>
  <si>
    <t>As a User I should be able to view a list of courses of a specific major in a specific year and view their info to be able to know what courses are given in each semester and the info that I need about them</t>
  </si>
  <si>
    <t>As a User I should be able to view a list of a specific bus' drivers and their contact info to be able to know the driver of my bus and contact him if I need to</t>
  </si>
  <si>
    <t>As a Student I should be able to view my atttendance to be able to keep track of the tutorials I missed and when I missed them</t>
  </si>
  <si>
    <t>As a User I should be able to reserve a place on a specific bus for the semester to be able to have transportaion to and from the university for me if I need to</t>
  </si>
  <si>
    <t xml:space="preserve">As a Student I should be able to view relevant exam info such as seat number and the location of the exam to know where I am going to be examined </t>
  </si>
  <si>
    <t>As a Doctor I should be able to view a list of TAs of a specific course that I am teaching to be able to check their info easily</t>
  </si>
  <si>
    <t>As a Doctor/TA I should be able to view a list of the courses that I teach to be able to access my courses' pages easily</t>
  </si>
  <si>
    <t>As a Doctor/TA I should be able to view a list of students of a specific group/tutorial in a specific course to be able to check their info easily</t>
  </si>
  <si>
    <t>As a Doctor/TA I should be able to enter the attendance of a specific group/tutorial to be able to inform the students about their absence levels</t>
  </si>
  <si>
    <t>As a Doctor/TA I should be able to view the attendance of my students of a specific group/tutorial in my courses to be able to keep track of who attends the different course's slots</t>
  </si>
  <si>
    <t>As a Doctor/TA I should be able to add course material to any of the courses that I teach to post for the students the resources that they need for their studies</t>
  </si>
  <si>
    <t>As a Doctor/TA I should be able to remove course material that I added before to be able to delete wrongly uploaded material</t>
  </si>
  <si>
    <t>As a Doctor/TA I should be able to check my evaluation on each course to be able to know how well I performed and improve on the negative things</t>
  </si>
  <si>
    <t>As a Doctor I should be able to add bachelor projects that I will be offering and their descriptions to inform the students about the bachelor projects that are available to apply for them</t>
  </si>
  <si>
    <t>As a Doctor I should be able to view a list of students that are currently in bachelor projects under my supervision to be able to get their info easily and keep track of them and their progress</t>
  </si>
  <si>
    <t>As a Doctor I should be able to post the internships that I offer, their descriptions, requirements, duration, etc. to be able to inform the students of the internships that I offer and give them the opportunitiy to learn and work on extra reasearch</t>
  </si>
  <si>
    <t>As a Doctor I should be able to receive and view the students' applications for my internships to be able to select the ones that I am going to accept in my internships</t>
  </si>
  <si>
    <t>As a Doctor I should be able to accept or decline the students' applications for my internships to be able to inform the students that they got accepted or rejected in the internships that they applied for</t>
  </si>
  <si>
    <t>As a Student I should be able to view available internships and info about them such as the doctor supervising to be able to view all the options and see what I am applicable to apply in</t>
  </si>
  <si>
    <t>As a Student I should be able to apply for an internship to be able to gain the working experience</t>
  </si>
  <si>
    <t>As a Student I should be able to get notified of acceptance status of the internship I applied for to be able to know if I got accepted or rejected</t>
  </si>
  <si>
    <t>As a Doctor I should be able to send notifications to TAs of a specific course or all/multiple courses that I am teaching to be able to notify and alert them about important announcements, deadlines, quizzes, information, etc.</t>
  </si>
  <si>
    <t>As a TA I should be able to request to teach a certain course to be able to teach the courses I applied to teach and the courses I want</t>
  </si>
  <si>
    <t>Task ID</t>
  </si>
  <si>
    <t xml:space="preserve">Story ID </t>
  </si>
  <si>
    <t>Design the tests for viewing evaluations</t>
  </si>
  <si>
    <t>Design the page for bachelor projects</t>
  </si>
  <si>
    <t>Design the tests for adding new bachelor projects</t>
  </si>
  <si>
    <t>Design the evaluations page</t>
  </si>
  <si>
    <t>Design the tests for viewing bachelor students' list</t>
  </si>
  <si>
    <t>Design the tests for posting new internships</t>
  </si>
  <si>
    <t>Design the feature of viewing internship applications</t>
  </si>
  <si>
    <t>Design the tests for viewing internship applications</t>
  </si>
  <si>
    <t>Design the feature of accepting internship applications</t>
  </si>
  <si>
    <t>Design the tests for accepting internship applications</t>
  </si>
  <si>
    <t>Design the tests for viewing internships</t>
  </si>
  <si>
    <t>Design the feature of applying for an internship</t>
  </si>
  <si>
    <t>Design the tests for applying for an internship</t>
  </si>
  <si>
    <t>Design the tests for students internship acceptance/rejection notifications</t>
  </si>
  <si>
    <t>Design the tests for students course notifications</t>
  </si>
  <si>
    <t>Design the tests for TAs course notifications</t>
  </si>
  <si>
    <t>As an Academic I should be able to send notifications to a specific lecture group or tutorial that I am teaching to be able to notify and alert them about important announcements, compensations, quizzes, information, etc.</t>
  </si>
  <si>
    <t>Design the tests for entering course teaching requests</t>
  </si>
  <si>
    <t>Design the feature of entering students notifications</t>
  </si>
  <si>
    <t>Design the feature of entering TAs notifications</t>
  </si>
  <si>
    <t>Design the feature of TAs course teaching requests</t>
  </si>
  <si>
    <t>Design the feature of internship acceptance/rejection notifications</t>
  </si>
  <si>
    <t>Design the page for doctors' bachelor projects students</t>
  </si>
  <si>
    <t>Design the doctors' page for internships</t>
  </si>
  <si>
    <t>Design the students' page for internships</t>
  </si>
  <si>
    <t>Design the doctors' bachelor students page</t>
  </si>
  <si>
    <t>Design the tests for enetering bachelor students' grades</t>
  </si>
  <si>
    <t>Design the doctors' postgraduate page</t>
  </si>
  <si>
    <t>Design the tests for adding new postgraduate topics</t>
  </si>
  <si>
    <t>Design the feature of viewing postgraduate topics</t>
  </si>
  <si>
    <t>Design the tests for viewing postgraduate topics</t>
  </si>
  <si>
    <t>Design the feature of viewing postgraduate students</t>
  </si>
  <si>
    <t>Design the tests for viewing postgraduate students</t>
  </si>
  <si>
    <t>Design the feature of receiving and viewing postgraduate requests</t>
  </si>
  <si>
    <t>Design the tests for receiving and viewing postgraduate requests</t>
  </si>
  <si>
    <t>Design the feature of accepting/rejecting postgraduate requests</t>
  </si>
  <si>
    <t>Design the feature of posting postgraduates' progress reports</t>
  </si>
  <si>
    <t>Design the tests for posting postgraduates' progress reports</t>
  </si>
  <si>
    <t>Design the feature of viewing postgraduates' past progress reports</t>
  </si>
  <si>
    <t>Design the feature of editing postgraduates' past progress reports</t>
  </si>
  <si>
    <t>Design the tests for editing postgraduates' past progress reports</t>
  </si>
  <si>
    <t>Design the feature of checking the status of postgraduate students</t>
  </si>
  <si>
    <t>Design the tests for checking the status of postgraduate students</t>
  </si>
  <si>
    <t>Design the feature of receiving and viewing postgraduate extension requests</t>
  </si>
  <si>
    <t>Design the tests for receiving and viewing postgraduate extension requests</t>
  </si>
  <si>
    <t>Design the tests for accepting/rejecting postgraduate requests</t>
  </si>
  <si>
    <t>Design the feature of accepting/rejecting postgraduate extension requests</t>
  </si>
  <si>
    <t>Design the tests for accepting/rejecting postgraduate extension requests</t>
  </si>
  <si>
    <t>Design the page for viewing available postgraduate topics</t>
  </si>
  <si>
    <t>Design the tests for viewing available postgraduate topics</t>
  </si>
  <si>
    <t>Design the feature of applying for a postgraduate topic</t>
  </si>
  <si>
    <t>Design the tests for applying for a postgraduate topic</t>
  </si>
  <si>
    <t>Design the tests for postgraduate acceptance status notifications</t>
  </si>
  <si>
    <t>Design the feature of postgraduate acceptance status notifications</t>
  </si>
  <si>
    <t>Design the page for posting postgraduate thesis</t>
  </si>
  <si>
    <t>Design the tests for posting postgraduate thesis</t>
  </si>
  <si>
    <t>Design the doctors' page for postgraduates progress reports</t>
  </si>
  <si>
    <t>Design the tests for doctors viewing postgraduates' past progress reports</t>
  </si>
  <si>
    <t>Design the postgraduates' page for viewing their past progress reports</t>
  </si>
  <si>
    <t>Design the tests for postgraduates viewing their past progress reports</t>
  </si>
  <si>
    <t>Design the feature of exporting postgraduates progress reports</t>
  </si>
  <si>
    <t>Design the tests for exporting postgraduates progress reports</t>
  </si>
  <si>
    <t>Design the feature of sending postgraduate extension requests</t>
  </si>
  <si>
    <t>Design the tests for sending postgraduate extension requests</t>
  </si>
  <si>
    <t>Design the feature of postgraduate extension requests acceptance status notifications</t>
  </si>
  <si>
    <t>Design the tests for postgraduate extension requests acceptance status notifications</t>
  </si>
  <si>
    <t>Design the feature of viewing the semester's calendar</t>
  </si>
  <si>
    <t>Design the tests for viewing the semester's calendar</t>
  </si>
  <si>
    <t>Design the feature of viewing the campus map</t>
  </si>
  <si>
    <t>Design the tests for viewing the campus map</t>
  </si>
  <si>
    <t>Design the feature of viewing the university policies</t>
  </si>
  <si>
    <t>Design the tests for viewing the university policies</t>
  </si>
  <si>
    <t>Design the main page for the library system</t>
  </si>
  <si>
    <t>Design the page for viewing the books in the library</t>
  </si>
  <si>
    <t>Design the tests for viewing the books in the library</t>
  </si>
  <si>
    <t>As a User I should be able to reserve a book online to be able to retrieve it when possible later that day</t>
  </si>
  <si>
    <t>Design the feature of reserving a book online</t>
  </si>
  <si>
    <t>Design the tests for reserving a book online</t>
  </si>
  <si>
    <t>Design the feature of adding new postgraduate topics</t>
  </si>
  <si>
    <t>Design the my borrowed books page</t>
  </si>
  <si>
    <t>Design the extend deadline feature</t>
  </si>
  <si>
    <t>Design the page tests</t>
  </si>
  <si>
    <t>Design the feature tests</t>
  </si>
  <si>
    <t>Design the Courses page</t>
  </si>
  <si>
    <t>Design the bus driver info page</t>
  </si>
  <si>
    <t>Design the reserve bus feature</t>
  </si>
  <si>
    <t>Design the attendance page</t>
  </si>
  <si>
    <t>Design the exam schedule page</t>
  </si>
  <si>
    <t>Design the information page</t>
  </si>
  <si>
    <t>Design the view my TAs feature</t>
  </si>
  <si>
    <t>Design the view my courses feature</t>
  </si>
  <si>
    <t>Design the view student list feature</t>
  </si>
  <si>
    <t>Design the enter attendance feature</t>
  </si>
  <si>
    <t>Design the view attendance feature</t>
  </si>
  <si>
    <t>Design the add material page</t>
  </si>
  <si>
    <t>Design the remove material feature</t>
  </si>
  <si>
    <t>Design the feature where I can choose an exam in a course and see the grade distribution</t>
  </si>
  <si>
    <t>Design the test cases for the feature</t>
  </si>
  <si>
    <t>Design the coursework submission page</t>
  </si>
  <si>
    <t>Design the bachelor thesis submission page</t>
  </si>
  <si>
    <t>Design the course evaluation page</t>
  </si>
  <si>
    <t>Design the evaluation response page</t>
  </si>
  <si>
    <t>Design the exam remark request page</t>
  </si>
  <si>
    <t>Design the switch tutorial request feature</t>
  </si>
  <si>
    <t>Design the view tutorial switch requests feature</t>
  </si>
  <si>
    <t>Design the request response feature</t>
  </si>
  <si>
    <t>Design the page that shows the proctoring schedule</t>
  </si>
  <si>
    <t>Design the view all proctoring schedules page</t>
  </si>
  <si>
    <t>Design the proctoring slot switching request page</t>
  </si>
  <si>
    <t>Design test cases for the page</t>
  </si>
  <si>
    <t>Design the received slot change requests feature</t>
  </si>
  <si>
    <t>Design the accept/decline slot change request feature</t>
  </si>
  <si>
    <t>Design the students grades page</t>
  </si>
  <si>
    <t>Design the enter grades feature</t>
  </si>
  <si>
    <t>Design the view grades feature</t>
  </si>
  <si>
    <t>Design tests for the feature</t>
  </si>
  <si>
    <t>Design the edit grades feature</t>
  </si>
  <si>
    <t>Design the view student statstics page</t>
  </si>
  <si>
    <t>Design the add bonus marks feature</t>
  </si>
  <si>
    <t>Design the set course weight page</t>
  </si>
  <si>
    <t>Design the edit weights feature</t>
  </si>
  <si>
    <t>Design the remarking requests page</t>
  </si>
  <si>
    <t>Design the edit grades after emarking feature</t>
  </si>
  <si>
    <t>Design the progress report page in the Bachelor portal</t>
  </si>
  <si>
    <t>Mohammad</t>
  </si>
  <si>
    <t>Youssef</t>
  </si>
  <si>
    <t>Mariam</t>
  </si>
  <si>
    <t>Lujain</t>
  </si>
  <si>
    <t>Maya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</si>
</sst>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0"/>
      <color rgb="FF000000"/>
      <name val="Arial"/>
    </font>
    <font>
      <b/>
      <sz val="10"/>
      <color rgb="FFFFFFFF"/>
      <name val="Arial"/>
      <family val="2"/>
    </font>
    <font>
      <b/>
      <sz val="10"/>
      <color rgb="FFFFFFFF"/>
      <name val="Arial"/>
      <family val="2"/>
    </font>
    <font>
      <sz val="10"/>
      <color theme="1"/>
      <name val="Arial"/>
      <family val="2"/>
    </font>
    <font>
      <sz val="10"/>
      <name val="Arial"/>
      <family val="2"/>
    </font>
    <font>
      <sz val="10"/>
      <color rgb="FF000000"/>
      <name val="Arial"/>
      <family val="2"/>
    </font>
    <font>
      <sz val="10"/>
      <color theme="1" tint="4.9989318521683403E-2"/>
      <name val="Arial"/>
      <family val="2"/>
    </font>
  </fonts>
  <fills count="3">
    <fill>
      <patternFill patternType="none"/>
    </fill>
    <fill>
      <patternFill patternType="gray125"/>
    </fill>
    <fill>
      <patternFill patternType="solid">
        <fgColor rgb="FF3C78D8"/>
        <bgColor rgb="FF3C78D8"/>
      </patternFill>
    </fill>
  </fills>
  <borders count="5">
    <border>
      <left/>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style="thin">
        <color indexed="64"/>
      </top>
      <bottom/>
      <diagonal/>
    </border>
  </borders>
  <cellStyleXfs count="2">
    <xf numFmtId="0" fontId="0" fillId="0" borderId="0"/>
    <xf numFmtId="0" fontId="5" fillId="0" borderId="0"/>
  </cellStyleXfs>
  <cellXfs count="35">
    <xf numFmtId="0" fontId="0" fillId="0" borderId="0" xfId="0" applyFont="1" applyAlignment="1"/>
    <xf numFmtId="0" fontId="1" fillId="2" borderId="0" xfId="0" applyFont="1" applyFill="1" applyAlignment="1">
      <alignment horizontal="center" vertical="center"/>
    </xf>
    <xf numFmtId="0" fontId="2" fillId="2" borderId="0" xfId="0" applyFont="1" applyFill="1" applyAlignment="1">
      <alignment horizontal="center" vertical="center"/>
    </xf>
    <xf numFmtId="0" fontId="3" fillId="0" borderId="0" xfId="0" applyFont="1" applyAlignment="1"/>
    <xf numFmtId="0" fontId="4" fillId="0" borderId="0" xfId="0" applyFont="1" applyAlignment="1"/>
    <xf numFmtId="0" fontId="2" fillId="2" borderId="0" xfId="0" applyFont="1" applyFill="1" applyAlignment="1">
      <alignment horizontal="center" vertical="center"/>
    </xf>
    <xf numFmtId="0" fontId="0" fillId="0" borderId="0" xfId="0" applyFont="1" applyAlignment="1">
      <alignment horizontal="center"/>
    </xf>
    <xf numFmtId="0" fontId="5" fillId="0" borderId="0" xfId="0" applyFont="1" applyFill="1" applyBorder="1" applyAlignment="1">
      <alignment horizontal="left"/>
    </xf>
    <xf numFmtId="0" fontId="0" fillId="0" borderId="0" xfId="0" applyFont="1" applyBorder="1" applyAlignment="1">
      <alignment horizontal="center"/>
    </xf>
    <xf numFmtId="0" fontId="6" fillId="0" borderId="0" xfId="0" applyFont="1" applyFill="1" applyBorder="1" applyAlignment="1"/>
    <xf numFmtId="0" fontId="6" fillId="0" borderId="0" xfId="0" applyFont="1" applyFill="1" applyBorder="1" applyAlignment="1">
      <alignment horizontal="left"/>
    </xf>
    <xf numFmtId="0" fontId="4" fillId="0" borderId="2" xfId="0" applyFont="1" applyFill="1" applyBorder="1" applyAlignment="1"/>
    <xf numFmtId="0" fontId="4" fillId="0" borderId="1" xfId="0" applyFont="1" applyFill="1" applyBorder="1" applyAlignment="1">
      <alignment horizontal="left"/>
    </xf>
    <xf numFmtId="0" fontId="4" fillId="0" borderId="2" xfId="0" applyFont="1" applyFill="1" applyBorder="1" applyAlignment="1">
      <alignment horizontal="left"/>
    </xf>
    <xf numFmtId="0" fontId="4" fillId="0" borderId="3" xfId="0" applyFont="1" applyFill="1" applyBorder="1" applyAlignment="1">
      <alignment horizontal="left"/>
    </xf>
    <xf numFmtId="0" fontId="4" fillId="0" borderId="1" xfId="1" applyFont="1" applyFill="1" applyBorder="1" applyAlignment="1">
      <alignment horizontal="left"/>
    </xf>
    <xf numFmtId="0" fontId="4" fillId="0" borderId="2" xfId="1" applyFont="1" applyFill="1" applyBorder="1" applyAlignment="1">
      <alignment horizontal="left"/>
    </xf>
    <xf numFmtId="0" fontId="4" fillId="0" borderId="1" xfId="1" applyFont="1" applyFill="1" applyBorder="1" applyAlignment="1"/>
    <xf numFmtId="0" fontId="3" fillId="0" borderId="0" xfId="0" applyFont="1" applyAlignment="1">
      <alignment horizontal="center"/>
    </xf>
    <xf numFmtId="0" fontId="4" fillId="0" borderId="0" xfId="0" applyFont="1" applyAlignment="1">
      <alignment horizontal="center"/>
    </xf>
    <xf numFmtId="0" fontId="0" fillId="0" borderId="0" xfId="0" applyFont="1" applyAlignment="1"/>
    <xf numFmtId="0" fontId="1" fillId="2" borderId="0" xfId="0" applyFont="1" applyFill="1" applyAlignment="1">
      <alignment horizontal="center" vertical="center"/>
    </xf>
    <xf numFmtId="0" fontId="0" fillId="0" borderId="0" xfId="0" applyFont="1" applyAlignment="1">
      <alignment horizontal="center"/>
    </xf>
    <xf numFmtId="0" fontId="6" fillId="0" borderId="0" xfId="0" applyFont="1" applyFill="1" applyBorder="1" applyAlignment="1"/>
    <xf numFmtId="0" fontId="6" fillId="0" borderId="0" xfId="0" applyFont="1" applyFill="1" applyBorder="1" applyAlignment="1">
      <alignment horizontal="left"/>
    </xf>
    <xf numFmtId="0" fontId="6" fillId="0" borderId="0" xfId="0" applyFont="1" applyFill="1" applyBorder="1" applyAlignment="1">
      <alignment horizontal="center"/>
    </xf>
    <xf numFmtId="0" fontId="4" fillId="0" borderId="0" xfId="1" applyFont="1" applyFill="1" applyBorder="1" applyAlignment="1">
      <alignment horizontal="center"/>
    </xf>
    <xf numFmtId="0" fontId="0" fillId="0" borderId="0" xfId="0" applyFont="1" applyFill="1" applyAlignment="1"/>
    <xf numFmtId="0" fontId="0" fillId="0" borderId="0" xfId="0" applyFont="1" applyFill="1" applyAlignment="1">
      <alignment horizontal="center"/>
    </xf>
    <xf numFmtId="0" fontId="6" fillId="0" borderId="0" xfId="0" applyFont="1" applyAlignment="1">
      <alignment horizontal="left"/>
    </xf>
    <xf numFmtId="0" fontId="4" fillId="0" borderId="0" xfId="0" applyFont="1" applyFill="1" applyBorder="1" applyAlignment="1">
      <alignment horizontal="center"/>
    </xf>
    <xf numFmtId="0" fontId="4" fillId="0" borderId="4" xfId="0" applyFont="1" applyFill="1" applyBorder="1" applyAlignment="1">
      <alignment horizontal="left"/>
    </xf>
    <xf numFmtId="0" fontId="4" fillId="0" borderId="0" xfId="0" applyFont="1" applyFill="1" applyBorder="1" applyAlignment="1">
      <alignment horizontal="left"/>
    </xf>
    <xf numFmtId="0" fontId="0" fillId="0" borderId="0" xfId="0" applyFont="1" applyBorder="1" applyAlignment="1"/>
    <xf numFmtId="0" fontId="6" fillId="0" borderId="2" xfId="0" applyFont="1" applyFill="1" applyBorder="1" applyAlignment="1">
      <alignment horizontal="center"/>
    </xf>
  </cellXfs>
  <cellStyles count="2">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07"/>
  <sheetViews>
    <sheetView tabSelected="1" topLeftCell="A88" zoomScaleNormal="100" workbookViewId="0">
      <selection activeCell="A101" sqref="A2:A101"/>
    </sheetView>
  </sheetViews>
  <sheetFormatPr defaultRowHeight="12.75" x14ac:dyDescent="0.2"/>
  <cols>
    <col min="1" max="1" width="8.28515625" style="6" bestFit="1" customWidth="1"/>
    <col min="2" max="2" width="197.28515625" bestFit="1" customWidth="1"/>
  </cols>
  <sheetData>
    <row r="1" spans="1:2" x14ac:dyDescent="0.2">
      <c r="A1" s="21" t="s">
        <v>180</v>
      </c>
      <c r="B1" s="21" t="s">
        <v>0</v>
      </c>
    </row>
    <row r="2" spans="1:2" x14ac:dyDescent="0.2">
      <c r="A2" s="34">
        <v>0</v>
      </c>
      <c r="B2" s="11" t="s">
        <v>81</v>
      </c>
    </row>
    <row r="3" spans="1:2" x14ac:dyDescent="0.2">
      <c r="A3" s="34">
        <v>1</v>
      </c>
      <c r="B3" s="12" t="s">
        <v>82</v>
      </c>
    </row>
    <row r="4" spans="1:2" x14ac:dyDescent="0.2">
      <c r="A4" s="34">
        <v>2</v>
      </c>
      <c r="B4" s="13" t="s">
        <v>83</v>
      </c>
    </row>
    <row r="5" spans="1:2" x14ac:dyDescent="0.2">
      <c r="A5" s="34">
        <v>3</v>
      </c>
      <c r="B5" s="13" t="s">
        <v>84</v>
      </c>
    </row>
    <row r="6" spans="1:2" x14ac:dyDescent="0.2">
      <c r="A6" s="34">
        <v>4</v>
      </c>
      <c r="B6" s="13" t="s">
        <v>85</v>
      </c>
    </row>
    <row r="7" spans="1:2" x14ac:dyDescent="0.2">
      <c r="A7" s="34">
        <v>9</v>
      </c>
      <c r="B7" s="13" t="s">
        <v>86</v>
      </c>
    </row>
    <row r="8" spans="1:2" x14ac:dyDescent="0.2">
      <c r="A8" s="34">
        <v>16</v>
      </c>
      <c r="B8" s="13" t="s">
        <v>87</v>
      </c>
    </row>
    <row r="9" spans="1:2" x14ac:dyDescent="0.2">
      <c r="A9" s="34">
        <v>6</v>
      </c>
      <c r="B9" s="13" t="s">
        <v>88</v>
      </c>
    </row>
    <row r="10" spans="1:2" x14ac:dyDescent="0.2">
      <c r="A10" s="34">
        <v>7</v>
      </c>
      <c r="B10" s="13" t="s">
        <v>89</v>
      </c>
    </row>
    <row r="11" spans="1:2" x14ac:dyDescent="0.2">
      <c r="A11" s="34">
        <v>5</v>
      </c>
      <c r="B11" s="13" t="s">
        <v>90</v>
      </c>
    </row>
    <row r="12" spans="1:2" x14ac:dyDescent="0.2">
      <c r="A12" s="34">
        <v>145</v>
      </c>
      <c r="B12" s="13" t="s">
        <v>92</v>
      </c>
    </row>
    <row r="13" spans="1:2" x14ac:dyDescent="0.2">
      <c r="A13" s="34">
        <v>144</v>
      </c>
      <c r="B13" s="13" t="s">
        <v>91</v>
      </c>
    </row>
    <row r="14" spans="1:2" x14ac:dyDescent="0.2">
      <c r="A14" s="34">
        <v>146</v>
      </c>
      <c r="B14" s="13" t="s">
        <v>93</v>
      </c>
    </row>
    <row r="15" spans="1:2" x14ac:dyDescent="0.2">
      <c r="A15" s="34">
        <v>147</v>
      </c>
      <c r="B15" s="13" t="s">
        <v>94</v>
      </c>
    </row>
    <row r="16" spans="1:2" x14ac:dyDescent="0.2">
      <c r="A16" s="34">
        <v>148</v>
      </c>
      <c r="B16" s="13" t="s">
        <v>95</v>
      </c>
    </row>
    <row r="17" spans="1:2" x14ac:dyDescent="0.2">
      <c r="A17" s="34">
        <v>151</v>
      </c>
      <c r="B17" s="13" t="s">
        <v>96</v>
      </c>
    </row>
    <row r="18" spans="1:2" x14ac:dyDescent="0.2">
      <c r="A18" s="34">
        <v>126</v>
      </c>
      <c r="B18" s="13" t="s">
        <v>97</v>
      </c>
    </row>
    <row r="19" spans="1:2" x14ac:dyDescent="0.2">
      <c r="A19" s="34">
        <v>127</v>
      </c>
      <c r="B19" s="13" t="s">
        <v>98</v>
      </c>
    </row>
    <row r="20" spans="1:2" x14ac:dyDescent="0.2">
      <c r="A20" s="34">
        <v>128</v>
      </c>
      <c r="B20" s="13" t="s">
        <v>99</v>
      </c>
    </row>
    <row r="21" spans="1:2" x14ac:dyDescent="0.2">
      <c r="A21" s="34">
        <v>129</v>
      </c>
      <c r="B21" s="13" t="s">
        <v>100</v>
      </c>
    </row>
    <row r="22" spans="1:2" x14ac:dyDescent="0.2">
      <c r="A22" s="34">
        <v>130</v>
      </c>
      <c r="B22" s="13" t="s">
        <v>101</v>
      </c>
    </row>
    <row r="23" spans="1:2" x14ac:dyDescent="0.2">
      <c r="A23" s="34">
        <v>131</v>
      </c>
      <c r="B23" s="13" t="s">
        <v>102</v>
      </c>
    </row>
    <row r="24" spans="1:2" x14ac:dyDescent="0.2">
      <c r="A24" s="34">
        <v>132</v>
      </c>
      <c r="B24" s="13" t="s">
        <v>103</v>
      </c>
    </row>
    <row r="25" spans="1:2" x14ac:dyDescent="0.2">
      <c r="A25" s="34">
        <v>133</v>
      </c>
      <c r="B25" s="13" t="s">
        <v>104</v>
      </c>
    </row>
    <row r="26" spans="1:2" x14ac:dyDescent="0.2">
      <c r="A26" s="34">
        <v>134</v>
      </c>
      <c r="B26" s="13" t="s">
        <v>105</v>
      </c>
    </row>
    <row r="27" spans="1:2" x14ac:dyDescent="0.2">
      <c r="A27" s="34">
        <v>135</v>
      </c>
      <c r="B27" s="13" t="s">
        <v>106</v>
      </c>
    </row>
    <row r="28" spans="1:2" x14ac:dyDescent="0.2">
      <c r="A28" s="34">
        <v>136</v>
      </c>
      <c r="B28" s="13" t="s">
        <v>107</v>
      </c>
    </row>
    <row r="29" spans="1:2" x14ac:dyDescent="0.2">
      <c r="A29" s="34">
        <v>183</v>
      </c>
      <c r="B29" s="13" t="s">
        <v>108</v>
      </c>
    </row>
    <row r="30" spans="1:2" x14ac:dyDescent="0.2">
      <c r="A30" s="34">
        <v>187</v>
      </c>
      <c r="B30" s="13" t="s">
        <v>109</v>
      </c>
    </row>
    <row r="31" spans="1:2" x14ac:dyDescent="0.2">
      <c r="A31" s="34">
        <v>189</v>
      </c>
      <c r="B31" s="13" t="s">
        <v>110</v>
      </c>
    </row>
    <row r="32" spans="1:2" x14ac:dyDescent="0.2">
      <c r="A32" s="34">
        <v>190</v>
      </c>
      <c r="B32" s="13" t="s">
        <v>111</v>
      </c>
    </row>
    <row r="33" spans="1:2" x14ac:dyDescent="0.2">
      <c r="A33" s="34">
        <v>137</v>
      </c>
      <c r="B33" s="13" t="s">
        <v>112</v>
      </c>
    </row>
    <row r="34" spans="1:2" x14ac:dyDescent="0.2">
      <c r="A34" s="34">
        <v>112</v>
      </c>
      <c r="B34" s="13" t="s">
        <v>113</v>
      </c>
    </row>
    <row r="35" spans="1:2" x14ac:dyDescent="0.2">
      <c r="A35" s="34">
        <v>113</v>
      </c>
      <c r="B35" s="13" t="s">
        <v>114</v>
      </c>
    </row>
    <row r="36" spans="1:2" x14ac:dyDescent="0.2">
      <c r="A36" s="34">
        <v>114</v>
      </c>
      <c r="B36" s="13" t="s">
        <v>115</v>
      </c>
    </row>
    <row r="37" spans="1:2" x14ac:dyDescent="0.2">
      <c r="A37" s="34">
        <v>115</v>
      </c>
      <c r="B37" s="13" t="s">
        <v>116</v>
      </c>
    </row>
    <row r="38" spans="1:2" x14ac:dyDescent="0.2">
      <c r="A38" s="34">
        <v>116</v>
      </c>
      <c r="B38" s="13" t="s">
        <v>117</v>
      </c>
    </row>
    <row r="39" spans="1:2" x14ac:dyDescent="0.2">
      <c r="A39" s="34">
        <v>117</v>
      </c>
      <c r="B39" s="13" t="s">
        <v>118</v>
      </c>
    </row>
    <row r="40" spans="1:2" x14ac:dyDescent="0.2">
      <c r="A40" s="34">
        <v>118</v>
      </c>
      <c r="B40" s="13" t="s">
        <v>119</v>
      </c>
    </row>
    <row r="41" spans="1:2" x14ac:dyDescent="0.2">
      <c r="A41" s="34">
        <v>119</v>
      </c>
      <c r="B41" s="13" t="s">
        <v>120</v>
      </c>
    </row>
    <row r="42" spans="1:2" x14ac:dyDescent="0.2">
      <c r="A42" s="34">
        <v>51</v>
      </c>
      <c r="B42" s="13" t="s">
        <v>121</v>
      </c>
    </row>
    <row r="43" spans="1:2" x14ac:dyDescent="0.2">
      <c r="A43" s="34">
        <v>52</v>
      </c>
      <c r="B43" s="13" t="s">
        <v>122</v>
      </c>
    </row>
    <row r="44" spans="1:2" x14ac:dyDescent="0.2">
      <c r="A44" s="34">
        <v>54</v>
      </c>
      <c r="B44" s="13" t="s">
        <v>123</v>
      </c>
    </row>
    <row r="45" spans="1:2" x14ac:dyDescent="0.2">
      <c r="A45" s="34">
        <v>55</v>
      </c>
      <c r="B45" s="13" t="s">
        <v>124</v>
      </c>
    </row>
    <row r="46" spans="1:2" x14ac:dyDescent="0.2">
      <c r="A46" s="34">
        <v>80</v>
      </c>
      <c r="B46" s="13" t="s">
        <v>125</v>
      </c>
    </row>
    <row r="47" spans="1:2" x14ac:dyDescent="0.2">
      <c r="A47" s="34">
        <v>82</v>
      </c>
      <c r="B47" s="13" t="s">
        <v>126</v>
      </c>
    </row>
    <row r="48" spans="1:2" x14ac:dyDescent="0.2">
      <c r="A48" s="34">
        <v>83</v>
      </c>
      <c r="B48" s="13" t="s">
        <v>127</v>
      </c>
    </row>
    <row r="49" spans="1:2" x14ac:dyDescent="0.2">
      <c r="A49" s="34">
        <v>88</v>
      </c>
      <c r="B49" s="13" t="s">
        <v>128</v>
      </c>
    </row>
    <row r="50" spans="1:2" x14ac:dyDescent="0.2">
      <c r="A50" s="34">
        <v>89</v>
      </c>
      <c r="B50" s="13" t="s">
        <v>129</v>
      </c>
    </row>
    <row r="51" spans="1:2" x14ac:dyDescent="0.2">
      <c r="A51" s="34">
        <v>96</v>
      </c>
      <c r="B51" s="13" t="s">
        <v>130</v>
      </c>
    </row>
    <row r="52" spans="1:2" x14ac:dyDescent="0.2">
      <c r="A52" s="34">
        <v>97</v>
      </c>
      <c r="B52" s="13" t="s">
        <v>131</v>
      </c>
    </row>
    <row r="53" spans="1:2" x14ac:dyDescent="0.2">
      <c r="A53" s="34">
        <v>98</v>
      </c>
      <c r="B53" s="13" t="s">
        <v>132</v>
      </c>
    </row>
    <row r="54" spans="1:2" x14ac:dyDescent="0.2">
      <c r="A54" s="34">
        <v>99</v>
      </c>
      <c r="B54" s="13" t="s">
        <v>133</v>
      </c>
    </row>
    <row r="55" spans="1:2" x14ac:dyDescent="0.2">
      <c r="A55" s="34">
        <v>100</v>
      </c>
      <c r="B55" s="13" t="s">
        <v>134</v>
      </c>
    </row>
    <row r="56" spans="1:2" x14ac:dyDescent="0.2">
      <c r="A56" s="34">
        <v>102</v>
      </c>
      <c r="B56" s="13" t="s">
        <v>135</v>
      </c>
    </row>
    <row r="57" spans="1:2" x14ac:dyDescent="0.2">
      <c r="A57" s="34">
        <v>103</v>
      </c>
      <c r="B57" s="13" t="s">
        <v>136</v>
      </c>
    </row>
    <row r="58" spans="1:2" x14ac:dyDescent="0.2">
      <c r="A58" s="34">
        <v>104</v>
      </c>
      <c r="B58" s="13" t="s">
        <v>137</v>
      </c>
    </row>
    <row r="59" spans="1:2" x14ac:dyDescent="0.2">
      <c r="A59" s="34">
        <v>105</v>
      </c>
      <c r="B59" s="13" t="s">
        <v>138</v>
      </c>
    </row>
    <row r="60" spans="1:2" x14ac:dyDescent="0.2">
      <c r="A60" s="34">
        <v>106</v>
      </c>
      <c r="B60" s="13" t="s">
        <v>139</v>
      </c>
    </row>
    <row r="61" spans="1:2" x14ac:dyDescent="0.2">
      <c r="A61" s="34">
        <v>107</v>
      </c>
      <c r="B61" s="13" t="s">
        <v>140</v>
      </c>
    </row>
    <row r="62" spans="1:2" x14ac:dyDescent="0.2">
      <c r="A62" s="34">
        <v>108</v>
      </c>
      <c r="B62" s="13" t="s">
        <v>141</v>
      </c>
    </row>
    <row r="63" spans="1:2" x14ac:dyDescent="0.2">
      <c r="A63" s="34">
        <v>109</v>
      </c>
      <c r="B63" s="13" t="s">
        <v>142</v>
      </c>
    </row>
    <row r="64" spans="1:2" x14ac:dyDescent="0.2">
      <c r="A64" s="34">
        <v>122</v>
      </c>
      <c r="B64" s="13" t="s">
        <v>143</v>
      </c>
    </row>
    <row r="65" spans="1:2" x14ac:dyDescent="0.2">
      <c r="A65" s="34">
        <v>124</v>
      </c>
      <c r="B65" s="13" t="s">
        <v>144</v>
      </c>
    </row>
    <row r="66" spans="1:2" x14ac:dyDescent="0.2">
      <c r="A66" s="34">
        <v>125</v>
      </c>
      <c r="B66" s="13" t="s">
        <v>145</v>
      </c>
    </row>
    <row r="67" spans="1:2" x14ac:dyDescent="0.2">
      <c r="A67" s="34">
        <v>199</v>
      </c>
      <c r="B67" s="13" t="s">
        <v>146</v>
      </c>
    </row>
    <row r="68" spans="1:2" x14ac:dyDescent="0.2">
      <c r="A68" s="34">
        <v>200</v>
      </c>
      <c r="B68" s="13" t="s">
        <v>147</v>
      </c>
    </row>
    <row r="69" spans="1:2" x14ac:dyDescent="0.2">
      <c r="A69" s="34">
        <v>201</v>
      </c>
      <c r="B69" s="13" t="s">
        <v>148</v>
      </c>
    </row>
    <row r="70" spans="1:2" x14ac:dyDescent="0.2">
      <c r="A70" s="34">
        <v>202</v>
      </c>
      <c r="B70" s="13" t="s">
        <v>149</v>
      </c>
    </row>
    <row r="71" spans="1:2" x14ac:dyDescent="0.2">
      <c r="A71" s="34">
        <v>203</v>
      </c>
      <c r="B71" s="13" t="s">
        <v>150</v>
      </c>
    </row>
    <row r="72" spans="1:2" x14ac:dyDescent="0.2">
      <c r="A72" s="34">
        <v>10</v>
      </c>
      <c r="B72" s="13" t="s">
        <v>151</v>
      </c>
    </row>
    <row r="73" spans="1:2" x14ac:dyDescent="0.2">
      <c r="A73" s="34">
        <v>21</v>
      </c>
      <c r="B73" s="13" t="s">
        <v>152</v>
      </c>
    </row>
    <row r="74" spans="1:2" x14ac:dyDescent="0.2">
      <c r="A74" s="34">
        <v>30</v>
      </c>
      <c r="B74" s="13" t="s">
        <v>153</v>
      </c>
    </row>
    <row r="75" spans="1:2" x14ac:dyDescent="0.2">
      <c r="A75" s="34">
        <v>31</v>
      </c>
      <c r="B75" s="13" t="s">
        <v>154</v>
      </c>
    </row>
    <row r="76" spans="1:2" x14ac:dyDescent="0.2">
      <c r="A76" s="34">
        <v>32</v>
      </c>
      <c r="B76" s="13" t="s">
        <v>256</v>
      </c>
    </row>
    <row r="77" spans="1:2" x14ac:dyDescent="0.2">
      <c r="A77" s="34">
        <v>33</v>
      </c>
      <c r="B77" s="13" t="s">
        <v>155</v>
      </c>
    </row>
    <row r="78" spans="1:2" x14ac:dyDescent="0.2">
      <c r="A78" s="34">
        <v>11</v>
      </c>
      <c r="B78" s="13" t="s">
        <v>156</v>
      </c>
    </row>
    <row r="79" spans="1:2" x14ac:dyDescent="0.2">
      <c r="A79" s="34">
        <v>17</v>
      </c>
      <c r="B79" s="13" t="s">
        <v>157</v>
      </c>
    </row>
    <row r="80" spans="1:2" x14ac:dyDescent="0.2">
      <c r="A80" s="34">
        <v>18</v>
      </c>
      <c r="B80" s="13" t="s">
        <v>159</v>
      </c>
    </row>
    <row r="81" spans="1:2" x14ac:dyDescent="0.2">
      <c r="A81" s="34">
        <v>164</v>
      </c>
      <c r="B81" s="13" t="s">
        <v>158</v>
      </c>
    </row>
    <row r="82" spans="1:2" x14ac:dyDescent="0.2">
      <c r="A82" s="34">
        <v>141</v>
      </c>
      <c r="B82" s="14" t="s">
        <v>160</v>
      </c>
    </row>
    <row r="83" spans="1:2" x14ac:dyDescent="0.2">
      <c r="A83" s="34">
        <v>76</v>
      </c>
      <c r="B83" s="13" t="s">
        <v>161</v>
      </c>
    </row>
    <row r="84" spans="1:2" x14ac:dyDescent="0.2">
      <c r="A84" s="34">
        <v>46</v>
      </c>
      <c r="B84" s="13" t="s">
        <v>162</v>
      </c>
    </row>
    <row r="85" spans="1:2" x14ac:dyDescent="0.2">
      <c r="A85" s="34">
        <v>47</v>
      </c>
      <c r="B85" s="13" t="s">
        <v>163</v>
      </c>
    </row>
    <row r="86" spans="1:2" x14ac:dyDescent="0.2">
      <c r="A86" s="34">
        <v>56</v>
      </c>
      <c r="B86" s="13" t="s">
        <v>164</v>
      </c>
    </row>
    <row r="87" spans="1:2" x14ac:dyDescent="0.2">
      <c r="A87" s="34">
        <v>59</v>
      </c>
      <c r="B87" s="13" t="s">
        <v>165</v>
      </c>
    </row>
    <row r="88" spans="1:2" x14ac:dyDescent="0.2">
      <c r="A88" s="34">
        <v>60</v>
      </c>
      <c r="B88" s="13" t="s">
        <v>166</v>
      </c>
    </row>
    <row r="89" spans="1:2" x14ac:dyDescent="0.2">
      <c r="A89" s="34">
        <v>61</v>
      </c>
      <c r="B89" s="13" t="s">
        <v>167</v>
      </c>
    </row>
    <row r="90" spans="1:2" x14ac:dyDescent="0.2">
      <c r="A90" s="34">
        <v>68</v>
      </c>
      <c r="B90" s="13" t="s">
        <v>168</v>
      </c>
    </row>
    <row r="91" spans="1:2" x14ac:dyDescent="0.2">
      <c r="A91" s="34">
        <v>93</v>
      </c>
      <c r="B91" s="13" t="s">
        <v>169</v>
      </c>
    </row>
    <row r="92" spans="1:2" x14ac:dyDescent="0.2">
      <c r="A92" s="34">
        <v>95</v>
      </c>
      <c r="B92" s="13" t="s">
        <v>170</v>
      </c>
    </row>
    <row r="93" spans="1:2" x14ac:dyDescent="0.2">
      <c r="A93" s="34">
        <v>84</v>
      </c>
      <c r="B93" s="13" t="s">
        <v>171</v>
      </c>
    </row>
    <row r="94" spans="1:2" x14ac:dyDescent="0.2">
      <c r="A94" s="34">
        <v>86</v>
      </c>
      <c r="B94" s="13" t="s">
        <v>172</v>
      </c>
    </row>
    <row r="95" spans="1:2" x14ac:dyDescent="0.2">
      <c r="A95" s="34">
        <v>87</v>
      </c>
      <c r="B95" s="13" t="s">
        <v>173</v>
      </c>
    </row>
    <row r="96" spans="1:2" x14ac:dyDescent="0.2">
      <c r="A96" s="34">
        <v>177</v>
      </c>
      <c r="B96" s="13" t="s">
        <v>174</v>
      </c>
    </row>
    <row r="97" spans="1:2" x14ac:dyDescent="0.2">
      <c r="A97" s="34">
        <v>179</v>
      </c>
      <c r="B97" s="13" t="s">
        <v>175</v>
      </c>
    </row>
    <row r="98" spans="1:2" x14ac:dyDescent="0.2">
      <c r="A98" s="34">
        <v>180</v>
      </c>
      <c r="B98" s="13" t="s">
        <v>176</v>
      </c>
    </row>
    <row r="99" spans="1:2" x14ac:dyDescent="0.2">
      <c r="A99" s="34">
        <v>49</v>
      </c>
      <c r="B99" s="13" t="s">
        <v>197</v>
      </c>
    </row>
    <row r="100" spans="1:2" x14ac:dyDescent="0.2">
      <c r="A100" s="34">
        <v>74</v>
      </c>
      <c r="B100" s="31" t="s">
        <v>177</v>
      </c>
    </row>
    <row r="101" spans="1:2" x14ac:dyDescent="0.2">
      <c r="A101" s="34">
        <v>121</v>
      </c>
      <c r="B101" s="13" t="s">
        <v>178</v>
      </c>
    </row>
    <row r="102" spans="1:2" s="33" customFormat="1" x14ac:dyDescent="0.2">
      <c r="A102" s="8"/>
      <c r="B102" s="32"/>
    </row>
    <row r="103" spans="1:2" x14ac:dyDescent="0.2">
      <c r="A103" s="8"/>
    </row>
    <row r="104" spans="1:2" x14ac:dyDescent="0.2">
      <c r="A104" s="8"/>
    </row>
    <row r="107" spans="1:2" x14ac:dyDescent="0.2">
      <c r="B107" s="7"/>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G75"/>
  <sheetViews>
    <sheetView topLeftCell="C48" workbookViewId="0">
      <selection activeCell="E47" sqref="E47"/>
    </sheetView>
  </sheetViews>
  <sheetFormatPr defaultColWidth="14.42578125" defaultRowHeight="15.75" customHeight="1" x14ac:dyDescent="0.2"/>
  <cols>
    <col min="1" max="1" width="8.28515625" style="22" bestFit="1" customWidth="1"/>
    <col min="2" max="2" width="197.28515625" bestFit="1" customWidth="1"/>
    <col min="3" max="3" width="7.28515625" style="22" bestFit="1" customWidth="1"/>
    <col min="4" max="4" width="69.85546875" bestFit="1" customWidth="1"/>
    <col min="5" max="5" width="13.140625" bestFit="1" customWidth="1"/>
    <col min="6" max="6" width="11.28515625" style="22" bestFit="1" customWidth="1"/>
    <col min="7" max="7" width="97.28515625" bestFit="1" customWidth="1"/>
  </cols>
  <sheetData>
    <row r="1" spans="1:7" ht="12.75" x14ac:dyDescent="0.2">
      <c r="A1" s="21" t="s">
        <v>180</v>
      </c>
      <c r="B1" s="1" t="s">
        <v>0</v>
      </c>
      <c r="C1" s="21" t="s">
        <v>179</v>
      </c>
      <c r="D1" s="1" t="s">
        <v>4</v>
      </c>
      <c r="E1" s="2" t="s">
        <v>1</v>
      </c>
      <c r="F1" s="5" t="s">
        <v>2</v>
      </c>
      <c r="G1" s="2" t="s">
        <v>3</v>
      </c>
    </row>
    <row r="2" spans="1:7" ht="12.75" x14ac:dyDescent="0.2">
      <c r="A2" s="18">
        <v>0</v>
      </c>
      <c r="B2" s="11" t="s">
        <v>81</v>
      </c>
      <c r="C2" s="26">
        <v>1</v>
      </c>
      <c r="D2" s="9" t="s">
        <v>5</v>
      </c>
      <c r="E2" s="3" t="s">
        <v>307</v>
      </c>
      <c r="F2" s="19">
        <v>1</v>
      </c>
      <c r="G2" s="3" t="s">
        <v>64</v>
      </c>
    </row>
    <row r="3" spans="1:7" ht="12.75" x14ac:dyDescent="0.2">
      <c r="A3" s="18"/>
      <c r="B3" s="17"/>
      <c r="C3" s="26">
        <v>2</v>
      </c>
      <c r="D3" s="9" t="s">
        <v>7</v>
      </c>
      <c r="E3" s="3" t="s">
        <v>307</v>
      </c>
      <c r="F3" s="19">
        <v>4</v>
      </c>
      <c r="G3" s="3" t="s">
        <v>59</v>
      </c>
    </row>
    <row r="4" spans="1:7" ht="12.75" x14ac:dyDescent="0.2">
      <c r="A4" s="18"/>
      <c r="B4" s="17"/>
      <c r="C4" s="26">
        <v>3</v>
      </c>
      <c r="D4" s="9" t="s">
        <v>8</v>
      </c>
      <c r="E4" s="3" t="s">
        <v>307</v>
      </c>
      <c r="F4" s="19">
        <v>4</v>
      </c>
      <c r="G4" s="3" t="s">
        <v>60</v>
      </c>
    </row>
    <row r="5" spans="1:7" ht="12.75" x14ac:dyDescent="0.2">
      <c r="A5" s="18"/>
      <c r="B5" s="17"/>
      <c r="C5" s="26">
        <v>4</v>
      </c>
      <c r="D5" s="9" t="s">
        <v>9</v>
      </c>
      <c r="E5" s="3" t="s">
        <v>307</v>
      </c>
      <c r="F5" s="19">
        <v>4</v>
      </c>
      <c r="G5" s="3" t="s">
        <v>61</v>
      </c>
    </row>
    <row r="6" spans="1:7" ht="12.75" x14ac:dyDescent="0.2">
      <c r="A6" s="18"/>
      <c r="B6" s="17"/>
      <c r="C6" s="26">
        <v>5</v>
      </c>
      <c r="D6" s="9" t="s">
        <v>10</v>
      </c>
      <c r="E6" s="3" t="s">
        <v>307</v>
      </c>
      <c r="F6" s="19">
        <v>4</v>
      </c>
      <c r="G6" s="3" t="s">
        <v>62</v>
      </c>
    </row>
    <row r="7" spans="1:7" ht="12.75" x14ac:dyDescent="0.2">
      <c r="A7" s="18"/>
      <c r="B7" s="17"/>
      <c r="C7" s="26">
        <v>6</v>
      </c>
      <c r="D7" s="9" t="s">
        <v>6</v>
      </c>
      <c r="E7" s="3" t="s">
        <v>307</v>
      </c>
      <c r="F7" s="19">
        <v>1</v>
      </c>
      <c r="G7" s="3" t="s">
        <v>63</v>
      </c>
    </row>
    <row r="8" spans="1:7" ht="15.6" customHeight="1" x14ac:dyDescent="0.2">
      <c r="A8" s="18">
        <v>1</v>
      </c>
      <c r="B8" s="12" t="s">
        <v>82</v>
      </c>
      <c r="C8" s="26">
        <v>7</v>
      </c>
      <c r="D8" s="10" t="s">
        <v>11</v>
      </c>
      <c r="E8" s="3" t="s">
        <v>305</v>
      </c>
      <c r="F8" s="19">
        <v>2</v>
      </c>
      <c r="G8" s="4" t="s">
        <v>65</v>
      </c>
    </row>
    <row r="9" spans="1:7" ht="12.75" x14ac:dyDescent="0.2">
      <c r="A9" s="18"/>
      <c r="B9" s="15"/>
      <c r="C9" s="26">
        <v>8</v>
      </c>
      <c r="D9" s="9" t="s">
        <v>12</v>
      </c>
      <c r="E9" s="3" t="s">
        <v>305</v>
      </c>
      <c r="F9" s="19">
        <v>1</v>
      </c>
      <c r="G9" s="3" t="s">
        <v>63</v>
      </c>
    </row>
    <row r="10" spans="1:7" ht="15.75" customHeight="1" x14ac:dyDescent="0.2">
      <c r="A10" s="18">
        <v>2</v>
      </c>
      <c r="B10" s="13" t="s">
        <v>83</v>
      </c>
      <c r="C10" s="26">
        <v>9</v>
      </c>
      <c r="D10" s="10" t="s">
        <v>13</v>
      </c>
      <c r="E10" s="3" t="s">
        <v>305</v>
      </c>
      <c r="F10" s="22">
        <v>1</v>
      </c>
      <c r="G10" s="3" t="s">
        <v>66</v>
      </c>
    </row>
    <row r="11" spans="1:7" ht="15.75" customHeight="1" x14ac:dyDescent="0.2">
      <c r="A11" s="18"/>
      <c r="B11" s="16"/>
      <c r="C11" s="26">
        <v>10</v>
      </c>
      <c r="D11" s="10" t="s">
        <v>14</v>
      </c>
      <c r="E11" s="3" t="s">
        <v>305</v>
      </c>
      <c r="F11" s="19">
        <v>1</v>
      </c>
      <c r="G11" s="3" t="s">
        <v>63</v>
      </c>
    </row>
    <row r="12" spans="1:7" ht="15.75" customHeight="1" x14ac:dyDescent="0.2">
      <c r="A12" s="18">
        <v>3</v>
      </c>
      <c r="B12" s="13" t="s">
        <v>84</v>
      </c>
      <c r="C12" s="26">
        <v>11</v>
      </c>
      <c r="D12" s="10" t="s">
        <v>15</v>
      </c>
      <c r="E12" s="3" t="s">
        <v>305</v>
      </c>
      <c r="F12" s="22">
        <v>1</v>
      </c>
      <c r="G12" s="3" t="s">
        <v>66</v>
      </c>
    </row>
    <row r="13" spans="1:7" ht="15.75" customHeight="1" x14ac:dyDescent="0.2">
      <c r="C13" s="26">
        <v>12</v>
      </c>
      <c r="D13" s="10" t="s">
        <v>16</v>
      </c>
      <c r="E13" s="3" t="s">
        <v>305</v>
      </c>
      <c r="F13" s="19">
        <v>1</v>
      </c>
      <c r="G13" s="3" t="s">
        <v>63</v>
      </c>
    </row>
    <row r="14" spans="1:7" ht="15.75" customHeight="1" x14ac:dyDescent="0.2">
      <c r="A14" s="18">
        <v>4</v>
      </c>
      <c r="B14" s="13" t="s">
        <v>85</v>
      </c>
      <c r="C14" s="26">
        <v>13</v>
      </c>
      <c r="D14" s="10" t="s">
        <v>17</v>
      </c>
      <c r="E14" s="3" t="s">
        <v>305</v>
      </c>
      <c r="F14" s="22">
        <v>1</v>
      </c>
      <c r="G14" s="3" t="s">
        <v>66</v>
      </c>
    </row>
    <row r="15" spans="1:7" ht="15.75" customHeight="1" x14ac:dyDescent="0.2">
      <c r="A15" s="18"/>
      <c r="B15" s="16"/>
      <c r="C15" s="26">
        <v>14</v>
      </c>
      <c r="D15" s="10" t="s">
        <v>18</v>
      </c>
      <c r="E15" s="3" t="s">
        <v>305</v>
      </c>
      <c r="F15" s="19">
        <v>1</v>
      </c>
      <c r="G15" s="3" t="s">
        <v>63</v>
      </c>
    </row>
    <row r="16" spans="1:7" ht="15.75" customHeight="1" x14ac:dyDescent="0.2">
      <c r="A16" s="18">
        <v>9</v>
      </c>
      <c r="B16" s="13" t="s">
        <v>86</v>
      </c>
      <c r="C16" s="26">
        <v>15</v>
      </c>
      <c r="D16" s="10" t="s">
        <v>19</v>
      </c>
      <c r="E16" s="3" t="s">
        <v>305</v>
      </c>
      <c r="F16" s="22">
        <v>2</v>
      </c>
      <c r="G16" s="4" t="s">
        <v>67</v>
      </c>
    </row>
    <row r="17" spans="1:7" ht="15.75" customHeight="1" x14ac:dyDescent="0.2">
      <c r="A17" s="18"/>
      <c r="B17" s="16"/>
      <c r="C17" s="26">
        <v>16</v>
      </c>
      <c r="D17" s="10" t="s">
        <v>20</v>
      </c>
      <c r="E17" s="3" t="s">
        <v>305</v>
      </c>
      <c r="F17" s="22">
        <v>4</v>
      </c>
      <c r="G17" s="3" t="s">
        <v>68</v>
      </c>
    </row>
    <row r="18" spans="1:7" ht="15.75" customHeight="1" x14ac:dyDescent="0.2">
      <c r="A18" s="18">
        <v>16</v>
      </c>
      <c r="B18" s="13" t="s">
        <v>87</v>
      </c>
      <c r="C18" s="26">
        <v>17</v>
      </c>
      <c r="D18" s="10" t="s">
        <v>21</v>
      </c>
      <c r="E18" s="3" t="s">
        <v>305</v>
      </c>
      <c r="F18" s="22">
        <v>1</v>
      </c>
      <c r="G18" s="3" t="s">
        <v>64</v>
      </c>
    </row>
    <row r="19" spans="1:7" ht="15.75" customHeight="1" x14ac:dyDescent="0.2">
      <c r="A19" s="18"/>
      <c r="B19" s="16"/>
      <c r="C19" s="26">
        <v>18</v>
      </c>
      <c r="D19" s="9" t="s">
        <v>22</v>
      </c>
      <c r="E19" s="3" t="s">
        <v>305</v>
      </c>
      <c r="F19" s="19">
        <v>1</v>
      </c>
      <c r="G19" s="3" t="s">
        <v>63</v>
      </c>
    </row>
    <row r="20" spans="1:7" ht="15.75" customHeight="1" x14ac:dyDescent="0.2">
      <c r="A20" s="18">
        <v>6</v>
      </c>
      <c r="B20" s="13" t="s">
        <v>88</v>
      </c>
      <c r="C20" s="26">
        <v>19</v>
      </c>
      <c r="D20" s="9" t="s">
        <v>69</v>
      </c>
      <c r="E20" s="3" t="s">
        <v>305</v>
      </c>
      <c r="F20" s="22">
        <v>2</v>
      </c>
      <c r="G20" s="4" t="s">
        <v>70</v>
      </c>
    </row>
    <row r="21" spans="1:7" ht="15.75" customHeight="1" x14ac:dyDescent="0.2">
      <c r="A21" s="18"/>
      <c r="B21" s="16"/>
      <c r="C21" s="26">
        <v>20</v>
      </c>
      <c r="D21" s="9" t="s">
        <v>23</v>
      </c>
      <c r="E21" s="3" t="s">
        <v>305</v>
      </c>
      <c r="F21" s="22">
        <v>4</v>
      </c>
      <c r="G21" s="3" t="s">
        <v>75</v>
      </c>
    </row>
    <row r="22" spans="1:7" ht="15.75" customHeight="1" x14ac:dyDescent="0.2">
      <c r="A22" s="18">
        <v>7</v>
      </c>
      <c r="B22" s="13" t="s">
        <v>89</v>
      </c>
      <c r="C22" s="26">
        <v>21</v>
      </c>
      <c r="D22" s="9" t="s">
        <v>24</v>
      </c>
      <c r="E22" s="3" t="s">
        <v>309</v>
      </c>
      <c r="F22" s="22">
        <v>1</v>
      </c>
      <c r="G22" s="3" t="s">
        <v>64</v>
      </c>
    </row>
    <row r="23" spans="1:7" ht="15.75" customHeight="1" x14ac:dyDescent="0.2">
      <c r="A23" s="18"/>
      <c r="B23" s="16"/>
      <c r="C23" s="26">
        <v>22</v>
      </c>
      <c r="D23" s="10" t="s">
        <v>25</v>
      </c>
      <c r="E23" s="3" t="s">
        <v>309</v>
      </c>
      <c r="F23" s="22">
        <v>2</v>
      </c>
      <c r="G23" s="3" t="s">
        <v>71</v>
      </c>
    </row>
    <row r="24" spans="1:7" ht="15.75" customHeight="1" x14ac:dyDescent="0.2">
      <c r="A24" s="18">
        <v>5</v>
      </c>
      <c r="B24" s="13" t="s">
        <v>90</v>
      </c>
      <c r="C24" s="26">
        <v>23</v>
      </c>
      <c r="D24" s="9" t="s">
        <v>38</v>
      </c>
      <c r="E24" s="3" t="s">
        <v>309</v>
      </c>
      <c r="F24" s="22">
        <v>1</v>
      </c>
      <c r="G24" s="3" t="s">
        <v>64</v>
      </c>
    </row>
    <row r="25" spans="1:7" ht="15.75" customHeight="1" x14ac:dyDescent="0.2">
      <c r="A25" s="18"/>
      <c r="B25" s="16"/>
      <c r="C25" s="26">
        <v>24</v>
      </c>
      <c r="D25" s="10" t="s">
        <v>37</v>
      </c>
      <c r="E25" s="3" t="s">
        <v>309</v>
      </c>
      <c r="F25" s="22">
        <v>2</v>
      </c>
      <c r="G25" s="3" t="s">
        <v>71</v>
      </c>
    </row>
    <row r="26" spans="1:7" ht="15.75" customHeight="1" x14ac:dyDescent="0.2">
      <c r="A26" s="25">
        <v>145</v>
      </c>
      <c r="B26" s="13" t="s">
        <v>92</v>
      </c>
      <c r="C26" s="26">
        <v>25</v>
      </c>
      <c r="D26" s="10" t="s">
        <v>26</v>
      </c>
      <c r="E26" s="3" t="s">
        <v>309</v>
      </c>
      <c r="F26" s="22">
        <v>2</v>
      </c>
      <c r="G26" s="4" t="s">
        <v>73</v>
      </c>
    </row>
    <row r="27" spans="1:7" ht="15.75" customHeight="1" x14ac:dyDescent="0.2">
      <c r="A27" s="18"/>
      <c r="B27" s="16"/>
      <c r="C27" s="26">
        <v>26</v>
      </c>
      <c r="D27" s="10" t="s">
        <v>29</v>
      </c>
      <c r="E27" s="3" t="s">
        <v>309</v>
      </c>
      <c r="F27" s="22">
        <v>1</v>
      </c>
      <c r="G27" s="3" t="s">
        <v>63</v>
      </c>
    </row>
    <row r="28" spans="1:7" ht="15.75" customHeight="1" x14ac:dyDescent="0.2">
      <c r="A28" s="25">
        <v>144</v>
      </c>
      <c r="B28" s="13" t="s">
        <v>91</v>
      </c>
      <c r="C28" s="26">
        <v>27</v>
      </c>
      <c r="D28" s="10" t="s">
        <v>28</v>
      </c>
      <c r="E28" s="3" t="s">
        <v>309</v>
      </c>
      <c r="F28" s="22">
        <v>1</v>
      </c>
      <c r="G28" s="3" t="s">
        <v>72</v>
      </c>
    </row>
    <row r="29" spans="1:7" ht="15.75" customHeight="1" x14ac:dyDescent="0.2">
      <c r="A29" s="18"/>
      <c r="B29" s="16"/>
      <c r="C29" s="26">
        <v>28</v>
      </c>
      <c r="D29" s="10" t="s">
        <v>27</v>
      </c>
      <c r="E29" s="3" t="s">
        <v>309</v>
      </c>
      <c r="F29" s="22">
        <v>1</v>
      </c>
      <c r="G29" s="3" t="s">
        <v>63</v>
      </c>
    </row>
    <row r="30" spans="1:7" ht="15.75" customHeight="1" x14ac:dyDescent="0.2">
      <c r="A30" s="25">
        <v>146</v>
      </c>
      <c r="B30" s="13" t="s">
        <v>93</v>
      </c>
      <c r="C30" s="26">
        <v>29</v>
      </c>
      <c r="D30" s="10" t="s">
        <v>30</v>
      </c>
      <c r="E30" s="3" t="s">
        <v>309</v>
      </c>
      <c r="F30" s="22">
        <v>1</v>
      </c>
      <c r="G30" s="3" t="s">
        <v>72</v>
      </c>
    </row>
    <row r="31" spans="1:7" ht="15.75" customHeight="1" x14ac:dyDescent="0.2">
      <c r="A31" s="18"/>
      <c r="B31" s="16"/>
      <c r="C31" s="26">
        <v>30</v>
      </c>
      <c r="D31" s="10" t="s">
        <v>31</v>
      </c>
      <c r="E31" s="3" t="s">
        <v>309</v>
      </c>
      <c r="F31" s="22">
        <v>1</v>
      </c>
      <c r="G31" s="3" t="s">
        <v>63</v>
      </c>
    </row>
    <row r="32" spans="1:7" ht="15.75" customHeight="1" x14ac:dyDescent="0.2">
      <c r="A32" s="25">
        <v>147</v>
      </c>
      <c r="B32" s="13" t="s">
        <v>94</v>
      </c>
      <c r="C32" s="26">
        <v>31</v>
      </c>
      <c r="D32" s="10" t="s">
        <v>32</v>
      </c>
      <c r="E32" s="3" t="s">
        <v>309</v>
      </c>
      <c r="F32" s="22">
        <v>1</v>
      </c>
      <c r="G32" s="3" t="s">
        <v>72</v>
      </c>
    </row>
    <row r="33" spans="1:7" ht="15.75" customHeight="1" x14ac:dyDescent="0.2">
      <c r="A33" s="18"/>
      <c r="B33" s="16"/>
      <c r="C33" s="26">
        <v>32</v>
      </c>
      <c r="D33" s="10" t="s">
        <v>33</v>
      </c>
      <c r="E33" s="3" t="s">
        <v>309</v>
      </c>
      <c r="F33" s="22">
        <v>1</v>
      </c>
      <c r="G33" s="3" t="s">
        <v>63</v>
      </c>
    </row>
    <row r="34" spans="1:7" ht="15.75" customHeight="1" x14ac:dyDescent="0.2">
      <c r="A34" s="25">
        <v>148</v>
      </c>
      <c r="B34" s="13" t="s">
        <v>95</v>
      </c>
      <c r="C34" s="26">
        <v>33</v>
      </c>
      <c r="D34" s="10" t="s">
        <v>34</v>
      </c>
      <c r="E34" s="3" t="s">
        <v>309</v>
      </c>
      <c r="F34" s="22">
        <v>1</v>
      </c>
      <c r="G34" s="3" t="s">
        <v>72</v>
      </c>
    </row>
    <row r="35" spans="1:7" ht="15.75" customHeight="1" x14ac:dyDescent="0.2">
      <c r="A35" s="18"/>
      <c r="B35" s="16"/>
      <c r="C35" s="26">
        <v>34</v>
      </c>
      <c r="D35" s="10" t="s">
        <v>35</v>
      </c>
      <c r="E35" s="3" t="s">
        <v>309</v>
      </c>
      <c r="F35" s="22">
        <v>1</v>
      </c>
      <c r="G35" s="3" t="s">
        <v>63</v>
      </c>
    </row>
    <row r="36" spans="1:7" ht="15.75" customHeight="1" x14ac:dyDescent="0.2">
      <c r="A36" s="25">
        <v>151</v>
      </c>
      <c r="B36" s="13" t="s">
        <v>96</v>
      </c>
      <c r="C36" s="26">
        <v>35</v>
      </c>
      <c r="D36" s="9" t="s">
        <v>36</v>
      </c>
      <c r="E36" s="3" t="s">
        <v>308</v>
      </c>
      <c r="F36" s="19">
        <v>1</v>
      </c>
      <c r="G36" s="4" t="s">
        <v>64</v>
      </c>
    </row>
    <row r="37" spans="1:7" ht="15.75" customHeight="1" x14ac:dyDescent="0.2">
      <c r="A37" s="18"/>
      <c r="B37" s="16"/>
      <c r="C37" s="26">
        <v>36</v>
      </c>
      <c r="D37" s="10" t="s">
        <v>39</v>
      </c>
      <c r="E37" s="3" t="s">
        <v>308</v>
      </c>
      <c r="F37" s="19">
        <v>1</v>
      </c>
      <c r="G37" s="3" t="s">
        <v>63</v>
      </c>
    </row>
    <row r="38" spans="1:7" ht="15.75" customHeight="1" x14ac:dyDescent="0.2">
      <c r="A38" s="25">
        <v>126</v>
      </c>
      <c r="B38" s="13" t="s">
        <v>97</v>
      </c>
      <c r="C38" s="26">
        <v>37</v>
      </c>
      <c r="D38" s="10" t="s">
        <v>40</v>
      </c>
      <c r="E38" s="3" t="s">
        <v>308</v>
      </c>
      <c r="F38" s="22">
        <v>4</v>
      </c>
      <c r="G38" s="3" t="s">
        <v>74</v>
      </c>
    </row>
    <row r="39" spans="1:7" ht="15.75" customHeight="1" x14ac:dyDescent="0.2">
      <c r="A39" s="18"/>
      <c r="B39" s="16"/>
      <c r="C39" s="26">
        <v>38</v>
      </c>
      <c r="D39" s="10" t="s">
        <v>43</v>
      </c>
      <c r="E39" s="3" t="s">
        <v>308</v>
      </c>
      <c r="F39" s="22">
        <v>1</v>
      </c>
      <c r="G39" s="3" t="s">
        <v>72</v>
      </c>
    </row>
    <row r="40" spans="1:7" ht="15.75" customHeight="1" x14ac:dyDescent="0.2">
      <c r="A40" s="18"/>
      <c r="B40" s="16"/>
      <c r="C40" s="26">
        <v>39</v>
      </c>
      <c r="D40" s="10" t="s">
        <v>41</v>
      </c>
      <c r="E40" s="3" t="s">
        <v>308</v>
      </c>
      <c r="F40" s="22">
        <v>2</v>
      </c>
      <c r="G40" s="3" t="s">
        <v>76</v>
      </c>
    </row>
    <row r="41" spans="1:7" ht="15.75" customHeight="1" x14ac:dyDescent="0.2">
      <c r="A41" s="25">
        <v>127</v>
      </c>
      <c r="B41" s="13" t="s">
        <v>98</v>
      </c>
      <c r="C41" s="26">
        <v>40</v>
      </c>
      <c r="D41" s="10" t="s">
        <v>42</v>
      </c>
      <c r="E41" s="3" t="s">
        <v>308</v>
      </c>
      <c r="F41" s="22">
        <v>1</v>
      </c>
      <c r="G41" s="3" t="s">
        <v>72</v>
      </c>
    </row>
    <row r="42" spans="1:7" ht="15.75" customHeight="1" x14ac:dyDescent="0.2">
      <c r="A42" s="18"/>
      <c r="B42" s="16"/>
      <c r="C42" s="26">
        <v>41</v>
      </c>
      <c r="D42" s="10" t="s">
        <v>44</v>
      </c>
      <c r="E42" s="3" t="s">
        <v>308</v>
      </c>
      <c r="F42" s="22">
        <v>2</v>
      </c>
      <c r="G42" s="3" t="s">
        <v>76</v>
      </c>
    </row>
    <row r="43" spans="1:7" ht="15.75" customHeight="1" x14ac:dyDescent="0.2">
      <c r="A43" s="25">
        <v>128</v>
      </c>
      <c r="B43" s="13" t="s">
        <v>99</v>
      </c>
      <c r="C43" s="26">
        <v>42</v>
      </c>
      <c r="D43" s="10" t="s">
        <v>45</v>
      </c>
      <c r="E43" s="3" t="s">
        <v>308</v>
      </c>
      <c r="F43" s="22">
        <v>1</v>
      </c>
      <c r="G43" s="3" t="s">
        <v>77</v>
      </c>
    </row>
    <row r="44" spans="1:7" ht="15.75" customHeight="1" x14ac:dyDescent="0.2">
      <c r="A44" s="18"/>
      <c r="B44" s="16"/>
      <c r="C44" s="26">
        <v>43</v>
      </c>
      <c r="D44" s="10" t="s">
        <v>46</v>
      </c>
      <c r="E44" s="3" t="s">
        <v>308</v>
      </c>
      <c r="F44" s="22">
        <v>2</v>
      </c>
      <c r="G44" s="3" t="s">
        <v>76</v>
      </c>
    </row>
    <row r="45" spans="1:7" ht="15.75" customHeight="1" x14ac:dyDescent="0.2">
      <c r="A45" s="25">
        <v>129</v>
      </c>
      <c r="B45" s="13" t="s">
        <v>100</v>
      </c>
      <c r="C45" s="26">
        <v>44</v>
      </c>
      <c r="D45" s="10" t="s">
        <v>47</v>
      </c>
      <c r="E45" s="3" t="s">
        <v>308</v>
      </c>
      <c r="F45" s="22">
        <v>1</v>
      </c>
      <c r="G45" s="3" t="s">
        <v>72</v>
      </c>
    </row>
    <row r="46" spans="1:7" ht="15.75" customHeight="1" x14ac:dyDescent="0.2">
      <c r="A46" s="18"/>
      <c r="B46" s="16"/>
      <c r="C46" s="26">
        <v>45</v>
      </c>
      <c r="D46" s="10" t="s">
        <v>48</v>
      </c>
      <c r="E46" s="3" t="s">
        <v>308</v>
      </c>
      <c r="F46" s="22">
        <v>2</v>
      </c>
      <c r="G46" s="3" t="s">
        <v>76</v>
      </c>
    </row>
    <row r="47" spans="1:7" ht="15.75" customHeight="1" x14ac:dyDescent="0.2">
      <c r="A47" s="25">
        <v>130</v>
      </c>
      <c r="B47" s="13" t="s">
        <v>101</v>
      </c>
      <c r="C47" s="26">
        <v>46</v>
      </c>
      <c r="D47" s="10" t="s">
        <v>49</v>
      </c>
      <c r="E47" s="3" t="s">
        <v>306</v>
      </c>
      <c r="F47" s="22">
        <v>1</v>
      </c>
      <c r="G47" s="3" t="s">
        <v>72</v>
      </c>
    </row>
    <row r="48" spans="1:7" ht="15.75" customHeight="1" x14ac:dyDescent="0.2">
      <c r="A48" s="18"/>
      <c r="B48" s="16"/>
      <c r="C48" s="26">
        <v>47</v>
      </c>
      <c r="D48" s="10" t="s">
        <v>50</v>
      </c>
      <c r="E48" s="3" t="s">
        <v>306</v>
      </c>
      <c r="F48" s="19">
        <v>1</v>
      </c>
      <c r="G48" s="3" t="s">
        <v>63</v>
      </c>
    </row>
    <row r="49" spans="1:7" ht="15.75" customHeight="1" x14ac:dyDescent="0.2">
      <c r="A49" s="25">
        <v>131</v>
      </c>
      <c r="B49" s="13" t="s">
        <v>102</v>
      </c>
      <c r="C49" s="26">
        <v>48</v>
      </c>
      <c r="D49" s="10" t="s">
        <v>51</v>
      </c>
      <c r="E49" s="3" t="s">
        <v>306</v>
      </c>
      <c r="F49" s="22">
        <v>1</v>
      </c>
      <c r="G49" s="3" t="s">
        <v>72</v>
      </c>
    </row>
    <row r="50" spans="1:7" ht="15.75" customHeight="1" x14ac:dyDescent="0.2">
      <c r="A50" s="18"/>
      <c r="B50" s="16"/>
      <c r="C50" s="26">
        <v>49</v>
      </c>
      <c r="D50" s="10" t="s">
        <v>52</v>
      </c>
      <c r="E50" s="3" t="s">
        <v>306</v>
      </c>
      <c r="F50" s="19">
        <v>1</v>
      </c>
      <c r="G50" s="3" t="s">
        <v>63</v>
      </c>
    </row>
    <row r="51" spans="1:7" ht="15.75" customHeight="1" x14ac:dyDescent="0.2">
      <c r="A51" s="25">
        <v>132</v>
      </c>
      <c r="B51" s="13" t="s">
        <v>103</v>
      </c>
      <c r="C51" s="26">
        <v>50</v>
      </c>
      <c r="D51" s="10" t="s">
        <v>53</v>
      </c>
      <c r="E51" s="3" t="s">
        <v>306</v>
      </c>
      <c r="F51" s="22">
        <v>4</v>
      </c>
      <c r="G51" s="3" t="s">
        <v>78</v>
      </c>
    </row>
    <row r="52" spans="1:7" ht="15.75" customHeight="1" x14ac:dyDescent="0.2">
      <c r="A52" s="18"/>
      <c r="B52" s="16"/>
      <c r="C52" s="26">
        <v>51</v>
      </c>
      <c r="D52" s="10" t="s">
        <v>54</v>
      </c>
      <c r="E52" s="3" t="s">
        <v>306</v>
      </c>
      <c r="F52" s="22">
        <v>4</v>
      </c>
      <c r="G52" s="3" t="s">
        <v>75</v>
      </c>
    </row>
    <row r="53" spans="1:7" ht="15.75" customHeight="1" x14ac:dyDescent="0.2">
      <c r="A53" s="25">
        <v>133</v>
      </c>
      <c r="B53" s="13" t="s">
        <v>104</v>
      </c>
      <c r="C53" s="26">
        <v>52</v>
      </c>
      <c r="D53" s="10" t="s">
        <v>57</v>
      </c>
      <c r="E53" s="3" t="s">
        <v>306</v>
      </c>
      <c r="F53" s="22">
        <v>1</v>
      </c>
      <c r="G53" s="3" t="s">
        <v>72</v>
      </c>
    </row>
    <row r="54" spans="1:7" ht="15.75" customHeight="1" x14ac:dyDescent="0.2">
      <c r="A54" s="18"/>
      <c r="B54" s="16"/>
      <c r="C54" s="26">
        <v>53</v>
      </c>
      <c r="D54" s="10" t="s">
        <v>58</v>
      </c>
      <c r="E54" s="3" t="s">
        <v>306</v>
      </c>
      <c r="F54" s="19">
        <v>1</v>
      </c>
      <c r="G54" s="3" t="s">
        <v>63</v>
      </c>
    </row>
    <row r="55" spans="1:7" ht="15.75" customHeight="1" x14ac:dyDescent="0.2">
      <c r="A55" s="25">
        <v>134</v>
      </c>
      <c r="B55" s="13" t="s">
        <v>105</v>
      </c>
      <c r="C55" s="26">
        <v>54</v>
      </c>
      <c r="D55" s="10" t="s">
        <v>55</v>
      </c>
      <c r="E55" s="3" t="s">
        <v>306</v>
      </c>
      <c r="F55" s="22">
        <v>1</v>
      </c>
      <c r="G55" s="3" t="s">
        <v>72</v>
      </c>
    </row>
    <row r="56" spans="1:7" ht="15.75" customHeight="1" x14ac:dyDescent="0.2">
      <c r="A56" s="18"/>
      <c r="B56" s="16"/>
      <c r="C56" s="26">
        <v>55</v>
      </c>
      <c r="D56" s="10" t="s">
        <v>56</v>
      </c>
      <c r="E56" s="3" t="s">
        <v>306</v>
      </c>
      <c r="F56" s="19">
        <v>1</v>
      </c>
      <c r="G56" s="3" t="s">
        <v>63</v>
      </c>
    </row>
    <row r="57" spans="1:7" ht="15.75" customHeight="1" x14ac:dyDescent="0.2">
      <c r="A57" s="25">
        <v>135</v>
      </c>
      <c r="B57" s="13" t="s">
        <v>106</v>
      </c>
      <c r="C57" s="26">
        <v>56</v>
      </c>
      <c r="D57" s="10" t="s">
        <v>80</v>
      </c>
      <c r="E57" s="3" t="s">
        <v>306</v>
      </c>
      <c r="F57" s="22">
        <v>1</v>
      </c>
      <c r="G57" s="3" t="s">
        <v>72</v>
      </c>
    </row>
    <row r="58" spans="1:7" ht="15.75" customHeight="1" x14ac:dyDescent="0.2">
      <c r="A58" s="18"/>
      <c r="B58" s="10"/>
      <c r="C58" s="26">
        <v>57</v>
      </c>
      <c r="D58" s="10" t="s">
        <v>79</v>
      </c>
      <c r="E58" s="3" t="s">
        <v>306</v>
      </c>
      <c r="F58" s="19">
        <v>1</v>
      </c>
      <c r="G58" s="3" t="s">
        <v>63</v>
      </c>
    </row>
    <row r="59" spans="1:7" ht="15.75" customHeight="1" x14ac:dyDescent="0.2">
      <c r="A59" s="18"/>
      <c r="B59" s="10"/>
      <c r="C59" s="25"/>
      <c r="D59" s="10"/>
      <c r="E59" s="3"/>
      <c r="F59" s="22">
        <f>SUM(F2:F58)</f>
        <v>94</v>
      </c>
    </row>
    <row r="60" spans="1:7" ht="15.75" customHeight="1" x14ac:dyDescent="0.2">
      <c r="A60" s="18"/>
      <c r="B60" s="10"/>
      <c r="C60" s="25"/>
      <c r="D60" s="10"/>
    </row>
    <row r="61" spans="1:7" ht="15.75" customHeight="1" x14ac:dyDescent="0.2">
      <c r="A61" s="18"/>
      <c r="B61" s="10"/>
      <c r="C61" s="25"/>
      <c r="D61" s="10"/>
    </row>
    <row r="62" spans="1:7" ht="15.75" customHeight="1" x14ac:dyDescent="0.2">
      <c r="A62" s="18"/>
      <c r="B62" s="10"/>
      <c r="C62" s="25"/>
      <c r="D62" s="10"/>
    </row>
    <row r="63" spans="1:7" ht="15.75" customHeight="1" x14ac:dyDescent="0.2">
      <c r="A63" s="18"/>
    </row>
    <row r="64" spans="1:7" ht="15.75" customHeight="1" x14ac:dyDescent="0.2">
      <c r="A64" s="18"/>
    </row>
    <row r="65" spans="1:1" ht="15.75" customHeight="1" x14ac:dyDescent="0.2">
      <c r="A65" s="18"/>
    </row>
    <row r="66" spans="1:1" ht="15.75" customHeight="1" x14ac:dyDescent="0.2">
      <c r="A66" s="18"/>
    </row>
    <row r="67" spans="1:1" ht="15.75" customHeight="1" x14ac:dyDescent="0.2">
      <c r="A67" s="18"/>
    </row>
    <row r="68" spans="1:1" ht="15.75" customHeight="1" x14ac:dyDescent="0.2">
      <c r="A68" s="18"/>
    </row>
    <row r="69" spans="1:1" ht="15.75" customHeight="1" x14ac:dyDescent="0.2">
      <c r="A69" s="18"/>
    </row>
    <row r="70" spans="1:1" ht="15.75" customHeight="1" x14ac:dyDescent="0.2">
      <c r="A70" s="18"/>
    </row>
    <row r="71" spans="1:1" ht="15.75" customHeight="1" x14ac:dyDescent="0.2">
      <c r="A71" s="18"/>
    </row>
    <row r="72" spans="1:1" ht="15.75" customHeight="1" x14ac:dyDescent="0.2">
      <c r="A72" s="18"/>
    </row>
    <row r="73" spans="1:1" ht="15.75" customHeight="1" x14ac:dyDescent="0.2">
      <c r="A73" s="18"/>
    </row>
    <row r="74" spans="1:1" ht="15.75" customHeight="1" x14ac:dyDescent="0.2">
      <c r="A74" s="18"/>
    </row>
    <row r="75" spans="1:1" ht="15.75" customHeight="1" x14ac:dyDescent="0.2">
      <c r="A75" s="18"/>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51"/>
  <sheetViews>
    <sheetView topLeftCell="C43" workbookViewId="0">
      <selection activeCell="D68" sqref="D68"/>
    </sheetView>
  </sheetViews>
  <sheetFormatPr defaultRowHeight="12.75" x14ac:dyDescent="0.2"/>
  <cols>
    <col min="1" max="1" width="8.28515625" style="22" bestFit="1" customWidth="1"/>
    <col min="2" max="2" width="189.28515625" bestFit="1" customWidth="1"/>
    <col min="3" max="3" width="7.28515625" style="22" bestFit="1" customWidth="1"/>
    <col min="4" max="4" width="125.7109375" customWidth="1"/>
    <col min="5" max="5" width="14.28515625" bestFit="1" customWidth="1"/>
    <col min="6" max="6" width="11.7109375" style="22" bestFit="1" customWidth="1"/>
  </cols>
  <sheetData>
    <row r="1" spans="1:6" x14ac:dyDescent="0.2">
      <c r="A1" s="21" t="s">
        <v>180</v>
      </c>
      <c r="B1" s="21" t="s">
        <v>0</v>
      </c>
      <c r="C1" s="21" t="s">
        <v>179</v>
      </c>
      <c r="D1" s="21" t="s">
        <v>4</v>
      </c>
      <c r="E1" s="21" t="s">
        <v>1</v>
      </c>
      <c r="F1" s="21" t="s">
        <v>2</v>
      </c>
    </row>
    <row r="2" spans="1:6" x14ac:dyDescent="0.2">
      <c r="A2" s="25">
        <v>136</v>
      </c>
      <c r="B2" s="13" t="s">
        <v>107</v>
      </c>
      <c r="C2" s="30">
        <v>58</v>
      </c>
      <c r="D2" s="29" t="s">
        <v>277</v>
      </c>
      <c r="E2" s="20" t="s">
        <v>309</v>
      </c>
      <c r="F2" s="22">
        <v>2</v>
      </c>
    </row>
    <row r="3" spans="1:6" x14ac:dyDescent="0.2">
      <c r="A3" s="25"/>
      <c r="B3" s="13"/>
      <c r="C3" s="30">
        <v>59</v>
      </c>
      <c r="D3" s="29" t="s">
        <v>278</v>
      </c>
      <c r="E3" s="20" t="s">
        <v>309</v>
      </c>
      <c r="F3" s="22">
        <v>1</v>
      </c>
    </row>
    <row r="4" spans="1:6" x14ac:dyDescent="0.2">
      <c r="A4" s="25">
        <v>183</v>
      </c>
      <c r="B4" s="13" t="s">
        <v>108</v>
      </c>
      <c r="C4" s="30">
        <v>60</v>
      </c>
      <c r="D4" s="29" t="s">
        <v>279</v>
      </c>
      <c r="E4" s="20" t="s">
        <v>309</v>
      </c>
      <c r="F4" s="22">
        <v>2</v>
      </c>
    </row>
    <row r="5" spans="1:6" x14ac:dyDescent="0.2">
      <c r="A5" s="25"/>
      <c r="B5" s="13"/>
      <c r="C5" s="30">
        <v>61</v>
      </c>
      <c r="D5" s="29" t="s">
        <v>20</v>
      </c>
      <c r="E5" s="20" t="s">
        <v>309</v>
      </c>
      <c r="F5" s="22">
        <v>2</v>
      </c>
    </row>
    <row r="6" spans="1:6" x14ac:dyDescent="0.2">
      <c r="A6" s="25">
        <v>187</v>
      </c>
      <c r="B6" s="13" t="s">
        <v>109</v>
      </c>
      <c r="C6" s="30">
        <v>62</v>
      </c>
      <c r="D6" s="29" t="s">
        <v>280</v>
      </c>
      <c r="E6" s="20" t="s">
        <v>309</v>
      </c>
      <c r="F6" s="22">
        <v>2</v>
      </c>
    </row>
    <row r="7" spans="1:6" x14ac:dyDescent="0.2">
      <c r="A7" s="25"/>
      <c r="B7" s="13"/>
      <c r="C7" s="30">
        <v>63</v>
      </c>
      <c r="D7" s="29" t="s">
        <v>20</v>
      </c>
      <c r="E7" s="20" t="s">
        <v>309</v>
      </c>
      <c r="F7" s="22">
        <v>1</v>
      </c>
    </row>
    <row r="8" spans="1:6" x14ac:dyDescent="0.2">
      <c r="A8" s="25">
        <v>189</v>
      </c>
      <c r="B8" s="13" t="s">
        <v>110</v>
      </c>
      <c r="C8" s="30">
        <v>64</v>
      </c>
      <c r="D8" s="29" t="s">
        <v>281</v>
      </c>
      <c r="E8" s="20" t="s">
        <v>309</v>
      </c>
      <c r="F8" s="22">
        <v>2</v>
      </c>
    </row>
    <row r="9" spans="1:6" x14ac:dyDescent="0.2">
      <c r="A9" s="25"/>
      <c r="B9" s="13"/>
      <c r="C9" s="30">
        <v>65</v>
      </c>
      <c r="D9" s="29" t="s">
        <v>20</v>
      </c>
      <c r="E9" s="20" t="s">
        <v>309</v>
      </c>
      <c r="F9" s="22">
        <v>1</v>
      </c>
    </row>
    <row r="10" spans="1:6" x14ac:dyDescent="0.2">
      <c r="A10" s="25">
        <v>190</v>
      </c>
      <c r="B10" s="13" t="s">
        <v>111</v>
      </c>
      <c r="C10" s="30">
        <v>66</v>
      </c>
      <c r="D10" s="29" t="s">
        <v>282</v>
      </c>
      <c r="E10" s="20" t="s">
        <v>309</v>
      </c>
      <c r="F10" s="22">
        <v>2</v>
      </c>
    </row>
    <row r="11" spans="1:6" x14ac:dyDescent="0.2">
      <c r="A11" s="25"/>
      <c r="B11" s="13"/>
      <c r="C11" s="30">
        <v>67</v>
      </c>
      <c r="D11" s="29" t="s">
        <v>20</v>
      </c>
      <c r="E11" s="20" t="s">
        <v>309</v>
      </c>
      <c r="F11" s="22">
        <v>4</v>
      </c>
    </row>
    <row r="12" spans="1:6" x14ac:dyDescent="0.2">
      <c r="A12" s="25">
        <v>137</v>
      </c>
      <c r="B12" s="13" t="s">
        <v>112</v>
      </c>
      <c r="C12" s="30">
        <v>68</v>
      </c>
      <c r="D12" s="29" t="s">
        <v>283</v>
      </c>
      <c r="E12" s="20" t="s">
        <v>309</v>
      </c>
      <c r="F12" s="22">
        <v>1</v>
      </c>
    </row>
    <row r="13" spans="1:6" x14ac:dyDescent="0.2">
      <c r="A13" s="25"/>
      <c r="B13" s="13"/>
      <c r="C13" s="30">
        <v>69</v>
      </c>
      <c r="D13" s="29" t="s">
        <v>20</v>
      </c>
      <c r="E13" s="20" t="s">
        <v>309</v>
      </c>
      <c r="F13" s="22">
        <v>1</v>
      </c>
    </row>
    <row r="14" spans="1:6" x14ac:dyDescent="0.2">
      <c r="A14" s="25">
        <v>112</v>
      </c>
      <c r="B14" s="13" t="s">
        <v>113</v>
      </c>
      <c r="C14" s="30">
        <v>70</v>
      </c>
      <c r="D14" s="29" t="s">
        <v>284</v>
      </c>
      <c r="E14" s="20" t="s">
        <v>306</v>
      </c>
      <c r="F14" s="22">
        <v>1</v>
      </c>
    </row>
    <row r="15" spans="1:6" x14ac:dyDescent="0.2">
      <c r="A15" s="25"/>
      <c r="B15" s="13"/>
      <c r="C15" s="30">
        <v>71</v>
      </c>
      <c r="D15" s="29" t="s">
        <v>278</v>
      </c>
      <c r="E15" s="20" t="s">
        <v>306</v>
      </c>
      <c r="F15" s="22">
        <v>1</v>
      </c>
    </row>
    <row r="16" spans="1:6" x14ac:dyDescent="0.2">
      <c r="A16" s="25">
        <v>113</v>
      </c>
      <c r="B16" s="13" t="s">
        <v>114</v>
      </c>
      <c r="C16" s="30">
        <v>72</v>
      </c>
      <c r="D16" s="29" t="s">
        <v>285</v>
      </c>
      <c r="E16" s="20" t="s">
        <v>306</v>
      </c>
      <c r="F16" s="22">
        <v>2</v>
      </c>
    </row>
    <row r="17" spans="1:6" x14ac:dyDescent="0.2">
      <c r="A17" s="25"/>
      <c r="B17" s="13"/>
      <c r="C17" s="30">
        <v>73</v>
      </c>
      <c r="D17" s="29" t="s">
        <v>278</v>
      </c>
      <c r="E17" s="20" t="s">
        <v>306</v>
      </c>
      <c r="F17" s="22">
        <v>2</v>
      </c>
    </row>
    <row r="18" spans="1:6" x14ac:dyDescent="0.2">
      <c r="A18" s="25">
        <v>114</v>
      </c>
      <c r="B18" s="13" t="s">
        <v>115</v>
      </c>
      <c r="C18" s="30">
        <v>74</v>
      </c>
      <c r="D18" s="29" t="s">
        <v>286</v>
      </c>
      <c r="E18" s="20" t="s">
        <v>306</v>
      </c>
      <c r="F18" s="22">
        <v>2</v>
      </c>
    </row>
    <row r="19" spans="1:6" x14ac:dyDescent="0.2">
      <c r="A19" s="25"/>
      <c r="B19" s="13"/>
      <c r="C19" s="30">
        <v>75</v>
      </c>
      <c r="D19" s="29" t="s">
        <v>278</v>
      </c>
      <c r="E19" s="20" t="s">
        <v>306</v>
      </c>
      <c r="F19" s="22">
        <v>4</v>
      </c>
    </row>
    <row r="20" spans="1:6" x14ac:dyDescent="0.2">
      <c r="A20" s="25">
        <v>115</v>
      </c>
      <c r="B20" s="13" t="s">
        <v>116</v>
      </c>
      <c r="C20" s="30">
        <v>76</v>
      </c>
      <c r="D20" s="29" t="s">
        <v>287</v>
      </c>
      <c r="E20" s="20" t="s">
        <v>306</v>
      </c>
      <c r="F20" s="22">
        <v>1</v>
      </c>
    </row>
    <row r="21" spans="1:6" x14ac:dyDescent="0.2">
      <c r="A21" s="25"/>
      <c r="B21" s="13"/>
      <c r="C21" s="30">
        <v>77</v>
      </c>
      <c r="D21" s="29" t="s">
        <v>20</v>
      </c>
      <c r="E21" s="20" t="s">
        <v>306</v>
      </c>
      <c r="F21" s="22">
        <v>1</v>
      </c>
    </row>
    <row r="22" spans="1:6" x14ac:dyDescent="0.2">
      <c r="A22" s="25">
        <v>116</v>
      </c>
      <c r="B22" s="13" t="s">
        <v>117</v>
      </c>
      <c r="C22" s="30">
        <v>78</v>
      </c>
      <c r="D22" s="29" t="s">
        <v>288</v>
      </c>
      <c r="E22" s="20" t="s">
        <v>306</v>
      </c>
      <c r="F22" s="22">
        <v>2</v>
      </c>
    </row>
    <row r="23" spans="1:6" x14ac:dyDescent="0.2">
      <c r="A23" s="25"/>
      <c r="B23" s="13"/>
      <c r="C23" s="30">
        <v>79</v>
      </c>
      <c r="D23" s="29" t="s">
        <v>20</v>
      </c>
      <c r="E23" s="20" t="s">
        <v>306</v>
      </c>
      <c r="F23" s="22">
        <v>2</v>
      </c>
    </row>
    <row r="24" spans="1:6" x14ac:dyDescent="0.2">
      <c r="A24" s="25">
        <v>117</v>
      </c>
      <c r="B24" s="13" t="s">
        <v>118</v>
      </c>
      <c r="C24" s="30">
        <v>80</v>
      </c>
      <c r="D24" s="29" t="s">
        <v>289</v>
      </c>
      <c r="E24" s="20" t="s">
        <v>306</v>
      </c>
      <c r="F24" s="22">
        <v>4</v>
      </c>
    </row>
    <row r="25" spans="1:6" x14ac:dyDescent="0.2">
      <c r="A25" s="25"/>
      <c r="B25" s="13"/>
      <c r="C25" s="30">
        <v>81</v>
      </c>
      <c r="D25" s="29" t="s">
        <v>290</v>
      </c>
      <c r="E25" s="20" t="s">
        <v>308</v>
      </c>
      <c r="F25" s="22">
        <v>4</v>
      </c>
    </row>
    <row r="26" spans="1:6" x14ac:dyDescent="0.2">
      <c r="A26" s="25">
        <v>118</v>
      </c>
      <c r="B26" s="13" t="s">
        <v>119</v>
      </c>
      <c r="C26" s="30">
        <v>82</v>
      </c>
      <c r="D26" s="29" t="s">
        <v>291</v>
      </c>
      <c r="E26" s="20" t="s">
        <v>308</v>
      </c>
      <c r="F26" s="22">
        <v>2</v>
      </c>
    </row>
    <row r="27" spans="1:6" x14ac:dyDescent="0.2">
      <c r="A27" s="25"/>
      <c r="B27" s="13"/>
      <c r="C27" s="30">
        <v>83</v>
      </c>
      <c r="D27" s="29" t="s">
        <v>278</v>
      </c>
      <c r="E27" s="20" t="s">
        <v>308</v>
      </c>
      <c r="F27" s="22">
        <v>2</v>
      </c>
    </row>
    <row r="28" spans="1:6" x14ac:dyDescent="0.2">
      <c r="A28" s="25">
        <v>119</v>
      </c>
      <c r="B28" s="13" t="s">
        <v>120</v>
      </c>
      <c r="C28" s="30">
        <v>84</v>
      </c>
      <c r="D28" s="29" t="s">
        <v>292</v>
      </c>
      <c r="E28" s="20" t="s">
        <v>308</v>
      </c>
      <c r="F28" s="22">
        <v>1</v>
      </c>
    </row>
    <row r="29" spans="1:6" x14ac:dyDescent="0.2">
      <c r="A29" s="25"/>
      <c r="B29" s="13"/>
      <c r="C29" s="30">
        <v>85</v>
      </c>
      <c r="D29" s="29" t="s">
        <v>278</v>
      </c>
      <c r="E29" s="20" t="s">
        <v>308</v>
      </c>
      <c r="F29" s="22">
        <v>1</v>
      </c>
    </row>
    <row r="30" spans="1:6" x14ac:dyDescent="0.2">
      <c r="A30" s="25">
        <v>51</v>
      </c>
      <c r="B30" s="13" t="s">
        <v>121</v>
      </c>
      <c r="C30" s="30">
        <v>86</v>
      </c>
      <c r="D30" s="29" t="s">
        <v>293</v>
      </c>
      <c r="E30" s="20" t="s">
        <v>308</v>
      </c>
      <c r="F30" s="22">
        <v>4</v>
      </c>
    </row>
    <row r="31" spans="1:6" x14ac:dyDescent="0.2">
      <c r="A31" s="25"/>
      <c r="B31" s="13"/>
      <c r="C31" s="30">
        <v>87</v>
      </c>
      <c r="D31" s="29" t="s">
        <v>294</v>
      </c>
      <c r="E31" s="20" t="s">
        <v>308</v>
      </c>
      <c r="F31" s="22">
        <v>1</v>
      </c>
    </row>
    <row r="32" spans="1:6" x14ac:dyDescent="0.2">
      <c r="A32" s="25"/>
      <c r="B32" s="13"/>
      <c r="C32" s="30">
        <v>88</v>
      </c>
      <c r="D32" s="29" t="s">
        <v>263</v>
      </c>
      <c r="E32" s="20" t="s">
        <v>308</v>
      </c>
      <c r="F32" s="22">
        <v>1</v>
      </c>
    </row>
    <row r="33" spans="1:6" x14ac:dyDescent="0.2">
      <c r="A33" s="25"/>
      <c r="B33" s="13"/>
      <c r="C33" s="30">
        <v>89</v>
      </c>
      <c r="D33" s="29" t="s">
        <v>262</v>
      </c>
      <c r="E33" s="20" t="s">
        <v>308</v>
      </c>
      <c r="F33" s="22">
        <v>2</v>
      </c>
    </row>
    <row r="34" spans="1:6" x14ac:dyDescent="0.2">
      <c r="A34" s="25">
        <v>52</v>
      </c>
      <c r="B34" s="13" t="s">
        <v>122</v>
      </c>
      <c r="C34" s="30">
        <v>90</v>
      </c>
      <c r="D34" s="29" t="s">
        <v>295</v>
      </c>
      <c r="E34" s="20" t="s">
        <v>305</v>
      </c>
      <c r="F34" s="22">
        <v>2</v>
      </c>
    </row>
    <row r="35" spans="1:6" x14ac:dyDescent="0.2">
      <c r="A35" s="25"/>
      <c r="B35" s="13"/>
      <c r="C35" s="30">
        <v>91</v>
      </c>
      <c r="D35" s="29" t="s">
        <v>296</v>
      </c>
      <c r="E35" s="20" t="s">
        <v>305</v>
      </c>
      <c r="F35" s="22">
        <v>1</v>
      </c>
    </row>
    <row r="36" spans="1:6" x14ac:dyDescent="0.2">
      <c r="A36" s="25">
        <v>54</v>
      </c>
      <c r="B36" s="13" t="s">
        <v>123</v>
      </c>
      <c r="C36" s="30">
        <v>92</v>
      </c>
      <c r="D36" s="29" t="s">
        <v>297</v>
      </c>
      <c r="E36" s="20" t="s">
        <v>305</v>
      </c>
      <c r="F36" s="22">
        <v>2</v>
      </c>
    </row>
    <row r="37" spans="1:6" x14ac:dyDescent="0.2">
      <c r="A37" s="25"/>
      <c r="B37" s="13"/>
      <c r="C37" s="30">
        <v>93</v>
      </c>
      <c r="D37" s="29" t="s">
        <v>296</v>
      </c>
      <c r="E37" s="20" t="s">
        <v>305</v>
      </c>
      <c r="F37" s="22">
        <v>1</v>
      </c>
    </row>
    <row r="38" spans="1:6" x14ac:dyDescent="0.2">
      <c r="A38" s="25">
        <v>55</v>
      </c>
      <c r="B38" s="13" t="s">
        <v>124</v>
      </c>
      <c r="C38" s="30">
        <v>94</v>
      </c>
      <c r="D38" s="29" t="s">
        <v>298</v>
      </c>
      <c r="E38" s="20" t="s">
        <v>305</v>
      </c>
      <c r="F38" s="22">
        <v>4</v>
      </c>
    </row>
    <row r="39" spans="1:6" x14ac:dyDescent="0.2">
      <c r="A39" s="25"/>
      <c r="B39" s="13"/>
      <c r="C39" s="30">
        <v>95</v>
      </c>
      <c r="D39" s="29" t="s">
        <v>262</v>
      </c>
      <c r="E39" s="20" t="s">
        <v>305</v>
      </c>
      <c r="F39" s="22">
        <v>2</v>
      </c>
    </row>
    <row r="40" spans="1:6" x14ac:dyDescent="0.2">
      <c r="A40" s="25">
        <v>80</v>
      </c>
      <c r="B40" s="13" t="s">
        <v>125</v>
      </c>
      <c r="C40" s="30">
        <v>96</v>
      </c>
      <c r="D40" s="29" t="s">
        <v>299</v>
      </c>
      <c r="E40" s="20" t="s">
        <v>305</v>
      </c>
      <c r="F40" s="22">
        <v>2</v>
      </c>
    </row>
    <row r="41" spans="1:6" x14ac:dyDescent="0.2">
      <c r="A41" s="25"/>
      <c r="B41" s="13"/>
      <c r="C41" s="30">
        <v>97</v>
      </c>
      <c r="D41" s="29" t="s">
        <v>296</v>
      </c>
      <c r="E41" s="20" t="s">
        <v>305</v>
      </c>
      <c r="F41" s="22">
        <v>1</v>
      </c>
    </row>
    <row r="42" spans="1:6" x14ac:dyDescent="0.2">
      <c r="A42" s="25">
        <v>82</v>
      </c>
      <c r="B42" s="13" t="s">
        <v>126</v>
      </c>
      <c r="C42" s="30">
        <v>98</v>
      </c>
      <c r="D42" s="29" t="s">
        <v>300</v>
      </c>
      <c r="E42" s="20" t="s">
        <v>305</v>
      </c>
      <c r="F42" s="22">
        <v>2</v>
      </c>
    </row>
    <row r="43" spans="1:6" x14ac:dyDescent="0.2">
      <c r="A43" s="25"/>
      <c r="B43" s="13"/>
      <c r="C43" s="30">
        <v>99</v>
      </c>
      <c r="D43" s="29" t="s">
        <v>262</v>
      </c>
      <c r="E43" s="20" t="s">
        <v>305</v>
      </c>
      <c r="F43" s="22">
        <v>1</v>
      </c>
    </row>
    <row r="44" spans="1:6" x14ac:dyDescent="0.2">
      <c r="A44" s="25">
        <v>83</v>
      </c>
      <c r="B44" s="13" t="s">
        <v>127</v>
      </c>
      <c r="C44" s="30">
        <v>100</v>
      </c>
      <c r="D44" s="29" t="s">
        <v>301</v>
      </c>
      <c r="E44" s="20" t="s">
        <v>307</v>
      </c>
      <c r="F44" s="22">
        <v>2</v>
      </c>
    </row>
    <row r="45" spans="1:6" x14ac:dyDescent="0.2">
      <c r="A45" s="25"/>
      <c r="B45" s="13"/>
      <c r="C45" s="30">
        <v>101</v>
      </c>
      <c r="D45" s="29" t="s">
        <v>296</v>
      </c>
      <c r="E45" s="20" t="s">
        <v>307</v>
      </c>
      <c r="F45" s="22">
        <v>1</v>
      </c>
    </row>
    <row r="46" spans="1:6" x14ac:dyDescent="0.2">
      <c r="A46" s="25">
        <v>88</v>
      </c>
      <c r="B46" s="13" t="s">
        <v>128</v>
      </c>
      <c r="C46" s="30">
        <v>102</v>
      </c>
      <c r="D46" s="29" t="s">
        <v>302</v>
      </c>
      <c r="E46" s="20" t="s">
        <v>307</v>
      </c>
      <c r="F46" s="22">
        <v>4</v>
      </c>
    </row>
    <row r="47" spans="1:6" x14ac:dyDescent="0.2">
      <c r="A47" s="25"/>
      <c r="B47" s="13"/>
      <c r="C47" s="30">
        <v>103</v>
      </c>
      <c r="D47" s="29" t="s">
        <v>262</v>
      </c>
      <c r="E47" s="20" t="s">
        <v>307</v>
      </c>
      <c r="F47" s="22">
        <v>2</v>
      </c>
    </row>
    <row r="48" spans="1:6" x14ac:dyDescent="0.2">
      <c r="A48" s="25">
        <v>89</v>
      </c>
      <c r="B48" s="13" t="s">
        <v>129</v>
      </c>
      <c r="C48" s="30">
        <v>104</v>
      </c>
      <c r="D48" s="29" t="s">
        <v>303</v>
      </c>
      <c r="E48" s="20" t="s">
        <v>307</v>
      </c>
      <c r="F48" s="22">
        <v>2</v>
      </c>
    </row>
    <row r="49" spans="1:6" x14ac:dyDescent="0.2">
      <c r="A49" s="25"/>
      <c r="B49" s="13"/>
      <c r="C49" s="30">
        <v>105</v>
      </c>
      <c r="D49" s="29" t="s">
        <v>296</v>
      </c>
      <c r="E49" s="20" t="s">
        <v>307</v>
      </c>
      <c r="F49" s="22">
        <v>1</v>
      </c>
    </row>
    <row r="50" spans="1:6" x14ac:dyDescent="0.2">
      <c r="A50" s="25">
        <v>96</v>
      </c>
      <c r="B50" s="13" t="s">
        <v>130</v>
      </c>
      <c r="C50" s="30">
        <v>106</v>
      </c>
      <c r="D50" s="29" t="s">
        <v>304</v>
      </c>
      <c r="E50" s="20" t="s">
        <v>307</v>
      </c>
      <c r="F50" s="22">
        <v>4</v>
      </c>
    </row>
    <row r="51" spans="1:6" x14ac:dyDescent="0.2">
      <c r="B51" s="20"/>
      <c r="C51" s="30">
        <v>107</v>
      </c>
      <c r="D51" s="29" t="s">
        <v>262</v>
      </c>
      <c r="E51" s="20" t="s">
        <v>307</v>
      </c>
      <c r="F51" s="22">
        <v>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54"/>
  <sheetViews>
    <sheetView topLeftCell="C29" workbookViewId="0">
      <selection activeCell="E53" sqref="E53"/>
    </sheetView>
  </sheetViews>
  <sheetFormatPr defaultRowHeight="12.75" x14ac:dyDescent="0.2"/>
  <cols>
    <col min="1" max="1" width="8.28515625" style="22" bestFit="1" customWidth="1"/>
    <col min="2" max="2" width="172.42578125" bestFit="1" customWidth="1"/>
    <col min="3" max="3" width="7.28515625" style="20" bestFit="1" customWidth="1"/>
    <col min="4" max="4" width="70.42578125" bestFit="1" customWidth="1"/>
    <col min="5" max="5" width="14.28515625" bestFit="1" customWidth="1"/>
    <col min="6" max="6" width="11.7109375" style="22" bestFit="1" customWidth="1"/>
  </cols>
  <sheetData>
    <row r="1" spans="1:6" x14ac:dyDescent="0.2">
      <c r="A1" s="21" t="s">
        <v>180</v>
      </c>
      <c r="B1" s="1" t="s">
        <v>0</v>
      </c>
      <c r="C1" s="21" t="s">
        <v>179</v>
      </c>
      <c r="D1" s="1" t="s">
        <v>4</v>
      </c>
      <c r="E1" s="5" t="s">
        <v>1</v>
      </c>
      <c r="F1" s="5" t="s">
        <v>2</v>
      </c>
    </row>
    <row r="2" spans="1:6" x14ac:dyDescent="0.2">
      <c r="A2" s="25">
        <v>97</v>
      </c>
      <c r="B2" s="13" t="s">
        <v>131</v>
      </c>
      <c r="C2" s="30">
        <v>108</v>
      </c>
      <c r="D2" s="10" t="s">
        <v>206</v>
      </c>
      <c r="E2" s="20" t="s">
        <v>307</v>
      </c>
      <c r="F2" s="22">
        <v>4</v>
      </c>
    </row>
    <row r="3" spans="1:6" s="20" customFormat="1" x14ac:dyDescent="0.2">
      <c r="A3" s="25"/>
      <c r="B3" s="13"/>
      <c r="C3" s="30">
        <v>109</v>
      </c>
      <c r="D3" s="24" t="s">
        <v>207</v>
      </c>
      <c r="E3" s="20" t="s">
        <v>307</v>
      </c>
      <c r="F3" s="22">
        <v>2</v>
      </c>
    </row>
    <row r="4" spans="1:6" x14ac:dyDescent="0.2">
      <c r="A4" s="25">
        <v>98</v>
      </c>
      <c r="B4" s="13" t="s">
        <v>132</v>
      </c>
      <c r="C4" s="30">
        <v>110</v>
      </c>
      <c r="D4" s="10" t="s">
        <v>208</v>
      </c>
      <c r="E4" s="20" t="s">
        <v>307</v>
      </c>
      <c r="F4" s="22">
        <v>8</v>
      </c>
    </row>
    <row r="5" spans="1:6" s="20" customFormat="1" x14ac:dyDescent="0.2">
      <c r="A5" s="25"/>
      <c r="B5" s="13"/>
      <c r="C5" s="30">
        <v>111</v>
      </c>
      <c r="D5" s="24" t="s">
        <v>259</v>
      </c>
      <c r="E5" s="20" t="s">
        <v>307</v>
      </c>
      <c r="F5" s="22">
        <v>2</v>
      </c>
    </row>
    <row r="6" spans="1:6" s="20" customFormat="1" x14ac:dyDescent="0.2">
      <c r="A6" s="25"/>
      <c r="B6" s="13"/>
      <c r="C6" s="30">
        <v>112</v>
      </c>
      <c r="D6" s="24" t="s">
        <v>209</v>
      </c>
      <c r="E6" s="20" t="s">
        <v>307</v>
      </c>
      <c r="F6" s="22">
        <v>2</v>
      </c>
    </row>
    <row r="7" spans="1:6" x14ac:dyDescent="0.2">
      <c r="A7" s="25">
        <v>99</v>
      </c>
      <c r="B7" s="13" t="s">
        <v>133</v>
      </c>
      <c r="C7" s="30">
        <v>113</v>
      </c>
      <c r="D7" s="10" t="s">
        <v>210</v>
      </c>
      <c r="E7" s="20" t="s">
        <v>307</v>
      </c>
      <c r="F7" s="22">
        <v>2</v>
      </c>
    </row>
    <row r="8" spans="1:6" s="20" customFormat="1" x14ac:dyDescent="0.2">
      <c r="A8" s="25"/>
      <c r="B8" s="13"/>
      <c r="C8" s="30">
        <v>114</v>
      </c>
      <c r="D8" s="24" t="s">
        <v>211</v>
      </c>
      <c r="E8" s="20" t="s">
        <v>307</v>
      </c>
      <c r="F8" s="22">
        <v>2</v>
      </c>
    </row>
    <row r="9" spans="1:6" x14ac:dyDescent="0.2">
      <c r="A9" s="25">
        <v>100</v>
      </c>
      <c r="B9" s="13" t="s">
        <v>134</v>
      </c>
      <c r="C9" s="30">
        <v>115</v>
      </c>
      <c r="D9" s="24" t="s">
        <v>212</v>
      </c>
      <c r="E9" s="20" t="s">
        <v>306</v>
      </c>
      <c r="F9" s="22">
        <v>4</v>
      </c>
    </row>
    <row r="10" spans="1:6" s="20" customFormat="1" x14ac:dyDescent="0.2">
      <c r="A10" s="25"/>
      <c r="B10" s="13"/>
      <c r="C10" s="30">
        <v>116</v>
      </c>
      <c r="D10" s="24" t="s">
        <v>213</v>
      </c>
      <c r="E10" s="20" t="s">
        <v>306</v>
      </c>
      <c r="F10" s="22">
        <v>2</v>
      </c>
    </row>
    <row r="11" spans="1:6" x14ac:dyDescent="0.2">
      <c r="A11" s="25">
        <v>102</v>
      </c>
      <c r="B11" s="13" t="s">
        <v>135</v>
      </c>
      <c r="C11" s="30">
        <v>117</v>
      </c>
      <c r="D11" s="10" t="s">
        <v>214</v>
      </c>
      <c r="E11" s="20" t="s">
        <v>306</v>
      </c>
      <c r="F11" s="22">
        <v>2</v>
      </c>
    </row>
    <row r="12" spans="1:6" s="20" customFormat="1" x14ac:dyDescent="0.2">
      <c r="A12" s="25"/>
      <c r="B12" s="13"/>
      <c r="C12" s="30">
        <v>118</v>
      </c>
      <c r="D12" s="24" t="s">
        <v>215</v>
      </c>
      <c r="E12" s="20" t="s">
        <v>306</v>
      </c>
      <c r="F12" s="22">
        <v>2</v>
      </c>
    </row>
    <row r="13" spans="1:6" x14ac:dyDescent="0.2">
      <c r="A13" s="25">
        <v>103</v>
      </c>
      <c r="B13" s="13" t="s">
        <v>136</v>
      </c>
      <c r="C13" s="30">
        <v>119</v>
      </c>
      <c r="D13" s="24" t="s">
        <v>216</v>
      </c>
      <c r="E13" s="20" t="s">
        <v>306</v>
      </c>
      <c r="F13" s="22">
        <v>1</v>
      </c>
    </row>
    <row r="14" spans="1:6" s="20" customFormat="1" x14ac:dyDescent="0.2">
      <c r="A14" s="25"/>
      <c r="B14" s="13"/>
      <c r="C14" s="30">
        <v>120</v>
      </c>
      <c r="D14" s="24" t="s">
        <v>226</v>
      </c>
      <c r="E14" s="20" t="s">
        <v>306</v>
      </c>
      <c r="F14" s="22">
        <v>1</v>
      </c>
    </row>
    <row r="15" spans="1:6" x14ac:dyDescent="0.2">
      <c r="A15" s="25">
        <v>104</v>
      </c>
      <c r="B15" s="13" t="s">
        <v>137</v>
      </c>
      <c r="C15" s="30">
        <v>121</v>
      </c>
      <c r="D15" s="10" t="s">
        <v>237</v>
      </c>
      <c r="E15" s="20" t="s">
        <v>306</v>
      </c>
      <c r="F15" s="22">
        <v>4</v>
      </c>
    </row>
    <row r="16" spans="1:6" s="20" customFormat="1" x14ac:dyDescent="0.2">
      <c r="A16" s="25"/>
      <c r="B16" s="13"/>
      <c r="C16" s="30">
        <v>122</v>
      </c>
      <c r="D16" s="24" t="s">
        <v>217</v>
      </c>
      <c r="E16" s="20" t="s">
        <v>306</v>
      </c>
      <c r="F16" s="22">
        <v>2</v>
      </c>
    </row>
    <row r="17" spans="1:6" s="20" customFormat="1" x14ac:dyDescent="0.2">
      <c r="A17" s="25"/>
      <c r="B17" s="13"/>
      <c r="C17" s="30">
        <v>123</v>
      </c>
      <c r="D17" s="24" t="s">
        <v>218</v>
      </c>
      <c r="E17" s="20" t="s">
        <v>306</v>
      </c>
      <c r="F17" s="22">
        <v>2</v>
      </c>
    </row>
    <row r="18" spans="1:6" x14ac:dyDescent="0.2">
      <c r="A18" s="25">
        <v>105</v>
      </c>
      <c r="B18" s="13" t="s">
        <v>138</v>
      </c>
      <c r="C18" s="30">
        <v>124</v>
      </c>
      <c r="D18" s="24" t="s">
        <v>219</v>
      </c>
      <c r="E18" s="20" t="s">
        <v>305</v>
      </c>
      <c r="F18" s="22">
        <v>2</v>
      </c>
    </row>
    <row r="19" spans="1:6" s="20" customFormat="1" x14ac:dyDescent="0.2">
      <c r="A19" s="25"/>
      <c r="B19" s="13"/>
      <c r="C19" s="30">
        <v>125</v>
      </c>
      <c r="D19" s="24" t="s">
        <v>238</v>
      </c>
      <c r="E19" s="20" t="s">
        <v>305</v>
      </c>
      <c r="F19" s="22">
        <v>2</v>
      </c>
    </row>
    <row r="20" spans="1:6" x14ac:dyDescent="0.2">
      <c r="A20" s="25">
        <v>106</v>
      </c>
      <c r="B20" s="13" t="s">
        <v>139</v>
      </c>
      <c r="C20" s="30">
        <v>126</v>
      </c>
      <c r="D20" s="24" t="s">
        <v>220</v>
      </c>
      <c r="E20" s="20" t="s">
        <v>305</v>
      </c>
      <c r="F20" s="22">
        <v>1</v>
      </c>
    </row>
    <row r="21" spans="1:6" s="20" customFormat="1" x14ac:dyDescent="0.2">
      <c r="A21" s="25"/>
      <c r="B21" s="13"/>
      <c r="C21" s="30">
        <v>127</v>
      </c>
      <c r="D21" s="24" t="s">
        <v>221</v>
      </c>
      <c r="E21" s="20" t="s">
        <v>305</v>
      </c>
      <c r="F21" s="22">
        <v>1</v>
      </c>
    </row>
    <row r="22" spans="1:6" x14ac:dyDescent="0.2">
      <c r="A22" s="25">
        <v>107</v>
      </c>
      <c r="B22" s="13" t="s">
        <v>140</v>
      </c>
      <c r="C22" s="30">
        <v>128</v>
      </c>
      <c r="D22" s="24" t="s">
        <v>222</v>
      </c>
      <c r="E22" s="20" t="s">
        <v>305</v>
      </c>
      <c r="F22" s="22">
        <v>1</v>
      </c>
    </row>
    <row r="23" spans="1:6" s="20" customFormat="1" x14ac:dyDescent="0.2">
      <c r="A23" s="25"/>
      <c r="B23" s="13"/>
      <c r="C23" s="30">
        <v>129</v>
      </c>
      <c r="D23" s="24" t="s">
        <v>223</v>
      </c>
      <c r="E23" s="20" t="s">
        <v>305</v>
      </c>
      <c r="F23" s="22">
        <v>2</v>
      </c>
    </row>
    <row r="24" spans="1:6" x14ac:dyDescent="0.2">
      <c r="A24" s="25">
        <v>108</v>
      </c>
      <c r="B24" s="13" t="s">
        <v>141</v>
      </c>
      <c r="C24" s="30">
        <v>130</v>
      </c>
      <c r="D24" s="24" t="s">
        <v>224</v>
      </c>
      <c r="E24" s="20" t="s">
        <v>305</v>
      </c>
      <c r="F24" s="22">
        <v>2</v>
      </c>
    </row>
    <row r="25" spans="1:6" s="20" customFormat="1" x14ac:dyDescent="0.2">
      <c r="A25" s="25"/>
      <c r="B25" s="13"/>
      <c r="C25" s="30">
        <v>131</v>
      </c>
      <c r="D25" s="24" t="s">
        <v>225</v>
      </c>
      <c r="E25" s="20" t="s">
        <v>305</v>
      </c>
      <c r="F25" s="22">
        <v>2</v>
      </c>
    </row>
    <row r="26" spans="1:6" x14ac:dyDescent="0.2">
      <c r="A26" s="25">
        <v>109</v>
      </c>
      <c r="B26" s="13" t="s">
        <v>142</v>
      </c>
      <c r="C26" s="30">
        <v>132</v>
      </c>
      <c r="D26" s="24" t="s">
        <v>227</v>
      </c>
      <c r="E26" s="20" t="s">
        <v>305</v>
      </c>
      <c r="F26" s="22">
        <v>1</v>
      </c>
    </row>
    <row r="27" spans="1:6" s="20" customFormat="1" x14ac:dyDescent="0.2">
      <c r="A27" s="25"/>
      <c r="B27" s="13"/>
      <c r="C27" s="30">
        <v>133</v>
      </c>
      <c r="D27" s="24" t="s">
        <v>228</v>
      </c>
      <c r="E27" s="20" t="s">
        <v>305</v>
      </c>
      <c r="F27" s="22">
        <v>1</v>
      </c>
    </row>
    <row r="28" spans="1:6" x14ac:dyDescent="0.2">
      <c r="A28" s="25">
        <v>122</v>
      </c>
      <c r="B28" s="13" t="s">
        <v>143</v>
      </c>
      <c r="C28" s="30">
        <v>134</v>
      </c>
      <c r="D28" s="10" t="s">
        <v>229</v>
      </c>
      <c r="E28" s="20" t="s">
        <v>305</v>
      </c>
      <c r="F28" s="22">
        <v>4</v>
      </c>
    </row>
    <row r="29" spans="1:6" s="20" customFormat="1" x14ac:dyDescent="0.2">
      <c r="A29" s="25"/>
      <c r="B29" s="13"/>
      <c r="C29" s="30">
        <v>135</v>
      </c>
      <c r="D29" s="24" t="s">
        <v>230</v>
      </c>
      <c r="E29" s="20" t="s">
        <v>305</v>
      </c>
      <c r="F29" s="22">
        <v>2</v>
      </c>
    </row>
    <row r="30" spans="1:6" x14ac:dyDescent="0.2">
      <c r="A30" s="25">
        <v>124</v>
      </c>
      <c r="B30" s="13" t="s">
        <v>144</v>
      </c>
      <c r="C30" s="30">
        <v>136</v>
      </c>
      <c r="D30" s="24" t="s">
        <v>231</v>
      </c>
      <c r="E30" s="20" t="s">
        <v>308</v>
      </c>
      <c r="F30" s="22">
        <v>1</v>
      </c>
    </row>
    <row r="31" spans="1:6" s="20" customFormat="1" x14ac:dyDescent="0.2">
      <c r="A31" s="25"/>
      <c r="B31" s="13"/>
      <c r="C31" s="30">
        <v>137</v>
      </c>
      <c r="D31" s="24" t="s">
        <v>232</v>
      </c>
      <c r="E31" s="20" t="s">
        <v>308</v>
      </c>
      <c r="F31" s="22">
        <v>2</v>
      </c>
    </row>
    <row r="32" spans="1:6" x14ac:dyDescent="0.2">
      <c r="A32" s="25">
        <v>125</v>
      </c>
      <c r="B32" s="13" t="s">
        <v>145</v>
      </c>
      <c r="C32" s="30">
        <v>138</v>
      </c>
      <c r="D32" s="24" t="s">
        <v>234</v>
      </c>
      <c r="E32" s="20" t="s">
        <v>308</v>
      </c>
      <c r="F32" s="22">
        <v>2</v>
      </c>
    </row>
    <row r="33" spans="1:6" s="20" customFormat="1" x14ac:dyDescent="0.2">
      <c r="A33" s="25"/>
      <c r="B33" s="13"/>
      <c r="C33" s="30">
        <v>139</v>
      </c>
      <c r="D33" s="24" t="s">
        <v>233</v>
      </c>
      <c r="E33" s="20" t="s">
        <v>308</v>
      </c>
      <c r="F33" s="22">
        <v>2</v>
      </c>
    </row>
    <row r="34" spans="1:6" x14ac:dyDescent="0.2">
      <c r="A34" s="25">
        <v>199</v>
      </c>
      <c r="B34" s="13" t="s">
        <v>146</v>
      </c>
      <c r="C34" s="30">
        <v>140</v>
      </c>
      <c r="D34" s="24" t="s">
        <v>235</v>
      </c>
      <c r="E34" s="20" t="s">
        <v>308</v>
      </c>
      <c r="F34" s="22">
        <v>2</v>
      </c>
    </row>
    <row r="35" spans="1:6" s="20" customFormat="1" x14ac:dyDescent="0.2">
      <c r="A35" s="25"/>
      <c r="B35" s="13"/>
      <c r="C35" s="30">
        <v>141</v>
      </c>
      <c r="D35" s="24" t="s">
        <v>236</v>
      </c>
      <c r="E35" s="20" t="s">
        <v>308</v>
      </c>
      <c r="F35" s="22">
        <v>2</v>
      </c>
    </row>
    <row r="36" spans="1:6" x14ac:dyDescent="0.2">
      <c r="A36" s="25">
        <v>200</v>
      </c>
      <c r="B36" s="13" t="s">
        <v>147</v>
      </c>
      <c r="C36" s="30">
        <v>142</v>
      </c>
      <c r="D36" s="24" t="s">
        <v>239</v>
      </c>
      <c r="E36" s="20" t="s">
        <v>308</v>
      </c>
      <c r="F36" s="22">
        <v>2</v>
      </c>
    </row>
    <row r="37" spans="1:6" s="20" customFormat="1" x14ac:dyDescent="0.2">
      <c r="A37" s="25"/>
      <c r="B37" s="13"/>
      <c r="C37" s="30">
        <v>143</v>
      </c>
      <c r="D37" s="24" t="s">
        <v>240</v>
      </c>
      <c r="E37" s="20" t="s">
        <v>308</v>
      </c>
      <c r="F37" s="22">
        <v>2</v>
      </c>
    </row>
    <row r="38" spans="1:6" x14ac:dyDescent="0.2">
      <c r="A38" s="25">
        <v>201</v>
      </c>
      <c r="B38" s="13" t="s">
        <v>148</v>
      </c>
      <c r="C38" s="30">
        <v>144</v>
      </c>
      <c r="D38" s="24" t="s">
        <v>241</v>
      </c>
      <c r="E38" s="20" t="s">
        <v>308</v>
      </c>
      <c r="F38" s="22">
        <v>1</v>
      </c>
    </row>
    <row r="39" spans="1:6" s="20" customFormat="1" x14ac:dyDescent="0.2">
      <c r="A39" s="25"/>
      <c r="B39" s="13"/>
      <c r="C39" s="30">
        <v>145</v>
      </c>
      <c r="D39" s="24" t="s">
        <v>242</v>
      </c>
      <c r="E39" s="20" t="s">
        <v>308</v>
      </c>
      <c r="F39" s="22">
        <v>2</v>
      </c>
    </row>
    <row r="40" spans="1:6" x14ac:dyDescent="0.2">
      <c r="A40" s="25">
        <v>202</v>
      </c>
      <c r="B40" s="13" t="s">
        <v>149</v>
      </c>
      <c r="C40" s="30">
        <v>146</v>
      </c>
      <c r="D40" s="24" t="s">
        <v>243</v>
      </c>
      <c r="E40" s="20" t="s">
        <v>308</v>
      </c>
      <c r="F40" s="22">
        <v>1</v>
      </c>
    </row>
    <row r="41" spans="1:6" s="20" customFormat="1" x14ac:dyDescent="0.2">
      <c r="A41" s="25"/>
      <c r="B41" s="13"/>
      <c r="C41" s="30">
        <v>147</v>
      </c>
      <c r="D41" s="24" t="s">
        <v>244</v>
      </c>
      <c r="E41" s="20" t="s">
        <v>308</v>
      </c>
      <c r="F41" s="22">
        <v>1</v>
      </c>
    </row>
    <row r="42" spans="1:6" x14ac:dyDescent="0.2">
      <c r="A42" s="25">
        <v>203</v>
      </c>
      <c r="B42" s="13" t="s">
        <v>150</v>
      </c>
      <c r="C42" s="30">
        <v>148</v>
      </c>
      <c r="D42" s="24" t="s">
        <v>245</v>
      </c>
      <c r="E42" s="20" t="s">
        <v>309</v>
      </c>
      <c r="F42" s="22">
        <v>2</v>
      </c>
    </row>
    <row r="43" spans="1:6" s="20" customFormat="1" x14ac:dyDescent="0.2">
      <c r="A43" s="25"/>
      <c r="B43" s="13"/>
      <c r="C43" s="30">
        <v>149</v>
      </c>
      <c r="D43" s="24" t="s">
        <v>246</v>
      </c>
      <c r="E43" s="20" t="s">
        <v>309</v>
      </c>
      <c r="F43" s="22">
        <v>2</v>
      </c>
    </row>
    <row r="44" spans="1:6" x14ac:dyDescent="0.2">
      <c r="A44" s="25">
        <v>10</v>
      </c>
      <c r="B44" s="13" t="s">
        <v>151</v>
      </c>
      <c r="C44" s="30">
        <v>150</v>
      </c>
      <c r="D44" s="9" t="s">
        <v>247</v>
      </c>
      <c r="E44" s="20" t="s">
        <v>309</v>
      </c>
      <c r="F44" s="22">
        <v>1</v>
      </c>
    </row>
    <row r="45" spans="1:6" s="20" customFormat="1" x14ac:dyDescent="0.2">
      <c r="A45" s="25"/>
      <c r="B45" s="13"/>
      <c r="C45" s="30">
        <v>151</v>
      </c>
      <c r="D45" s="23" t="s">
        <v>248</v>
      </c>
      <c r="E45" s="20" t="s">
        <v>309</v>
      </c>
      <c r="F45" s="22">
        <v>1</v>
      </c>
    </row>
    <row r="46" spans="1:6" x14ac:dyDescent="0.2">
      <c r="A46" s="25">
        <v>21</v>
      </c>
      <c r="B46" s="13" t="s">
        <v>152</v>
      </c>
      <c r="C46" s="30">
        <v>152</v>
      </c>
      <c r="D46" s="23" t="s">
        <v>249</v>
      </c>
      <c r="E46" s="20" t="s">
        <v>309</v>
      </c>
      <c r="F46" s="22">
        <v>1</v>
      </c>
    </row>
    <row r="47" spans="1:6" s="20" customFormat="1" x14ac:dyDescent="0.2">
      <c r="A47" s="25"/>
      <c r="B47" s="13"/>
      <c r="C47" s="30">
        <v>153</v>
      </c>
      <c r="D47" s="23" t="s">
        <v>250</v>
      </c>
      <c r="E47" s="20" t="s">
        <v>309</v>
      </c>
      <c r="F47" s="22">
        <v>1</v>
      </c>
    </row>
    <row r="48" spans="1:6" x14ac:dyDescent="0.2">
      <c r="A48" s="25">
        <v>30</v>
      </c>
      <c r="B48" s="13" t="s">
        <v>153</v>
      </c>
      <c r="C48" s="30">
        <v>154</v>
      </c>
      <c r="D48" s="23" t="s">
        <v>251</v>
      </c>
      <c r="E48" s="20" t="s">
        <v>309</v>
      </c>
      <c r="F48" s="22">
        <v>1</v>
      </c>
    </row>
    <row r="49" spans="1:6" s="20" customFormat="1" x14ac:dyDescent="0.2">
      <c r="A49" s="25"/>
      <c r="B49" s="13"/>
      <c r="C49" s="30">
        <v>155</v>
      </c>
      <c r="D49" s="23" t="s">
        <v>252</v>
      </c>
      <c r="E49" s="20" t="s">
        <v>309</v>
      </c>
      <c r="F49" s="22">
        <v>1</v>
      </c>
    </row>
    <row r="50" spans="1:6" x14ac:dyDescent="0.2">
      <c r="A50" s="25">
        <v>31</v>
      </c>
      <c r="B50" s="13" t="s">
        <v>154</v>
      </c>
      <c r="C50" s="30">
        <v>156</v>
      </c>
      <c r="D50" s="23" t="s">
        <v>253</v>
      </c>
      <c r="E50" s="20" t="s">
        <v>309</v>
      </c>
      <c r="F50" s="22">
        <v>4</v>
      </c>
    </row>
    <row r="51" spans="1:6" s="20" customFormat="1" x14ac:dyDescent="0.2">
      <c r="A51" s="25"/>
      <c r="B51" s="13"/>
      <c r="C51" s="30">
        <v>157</v>
      </c>
      <c r="D51" s="23" t="s">
        <v>254</v>
      </c>
      <c r="E51" s="20" t="s">
        <v>309</v>
      </c>
      <c r="F51" s="22">
        <v>2</v>
      </c>
    </row>
    <row r="52" spans="1:6" s="20" customFormat="1" x14ac:dyDescent="0.2">
      <c r="A52" s="25"/>
      <c r="B52" s="13"/>
      <c r="C52" s="30">
        <v>158</v>
      </c>
      <c r="D52" s="23" t="s">
        <v>255</v>
      </c>
      <c r="E52" s="20" t="s">
        <v>309</v>
      </c>
      <c r="F52" s="22">
        <v>2</v>
      </c>
    </row>
    <row r="53" spans="1:6" x14ac:dyDescent="0.2">
      <c r="A53" s="25">
        <v>32</v>
      </c>
      <c r="B53" s="13" t="s">
        <v>256</v>
      </c>
      <c r="C53" s="30">
        <v>159</v>
      </c>
      <c r="D53" s="23" t="s">
        <v>257</v>
      </c>
      <c r="E53" s="20" t="s">
        <v>309</v>
      </c>
      <c r="F53" s="22">
        <v>2</v>
      </c>
    </row>
    <row r="54" spans="1:6" x14ac:dyDescent="0.2">
      <c r="C54" s="30">
        <v>160</v>
      </c>
      <c r="D54" s="23" t="s">
        <v>258</v>
      </c>
      <c r="E54" s="20" t="s">
        <v>309</v>
      </c>
      <c r="F54" s="22">
        <v>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65"/>
  <sheetViews>
    <sheetView topLeftCell="C40" workbookViewId="0">
      <selection activeCell="H2" sqref="H2"/>
    </sheetView>
  </sheetViews>
  <sheetFormatPr defaultRowHeight="12.75" x14ac:dyDescent="0.2"/>
  <cols>
    <col min="1" max="1" width="8.28515625" style="22" bestFit="1" customWidth="1"/>
    <col min="2" max="2" width="196" bestFit="1" customWidth="1"/>
    <col min="3" max="3" width="7.28515625" style="22" bestFit="1" customWidth="1"/>
    <col min="4" max="4" width="59.7109375" bestFit="1" customWidth="1"/>
    <col min="5" max="5" width="13.140625" bestFit="1" customWidth="1"/>
    <col min="6" max="6" width="11.28515625" style="22" bestFit="1" customWidth="1"/>
  </cols>
  <sheetData>
    <row r="1" spans="1:8" x14ac:dyDescent="0.2">
      <c r="A1" s="21" t="s">
        <v>180</v>
      </c>
      <c r="B1" s="1" t="s">
        <v>0</v>
      </c>
      <c r="C1" s="21" t="s">
        <v>179</v>
      </c>
      <c r="D1" s="1" t="s">
        <v>4</v>
      </c>
      <c r="E1" s="5" t="s">
        <v>1</v>
      </c>
      <c r="F1" s="5" t="s">
        <v>2</v>
      </c>
    </row>
    <row r="2" spans="1:8" s="20" customFormat="1" x14ac:dyDescent="0.2">
      <c r="A2" s="25">
        <v>33</v>
      </c>
      <c r="B2" s="13" t="s">
        <v>155</v>
      </c>
      <c r="C2" s="30">
        <v>161</v>
      </c>
      <c r="D2" s="24" t="s">
        <v>260</v>
      </c>
      <c r="E2" s="20" t="s">
        <v>307</v>
      </c>
      <c r="F2" s="22">
        <v>4</v>
      </c>
    </row>
    <row r="3" spans="1:8" s="20" customFormat="1" x14ac:dyDescent="0.2">
      <c r="A3" s="25"/>
      <c r="B3" s="13"/>
      <c r="C3" s="30">
        <v>162</v>
      </c>
      <c r="D3" s="24" t="s">
        <v>261</v>
      </c>
      <c r="E3" s="20" t="s">
        <v>307</v>
      </c>
      <c r="F3" s="22">
        <v>1</v>
      </c>
      <c r="H3"/>
    </row>
    <row r="4" spans="1:8" s="20" customFormat="1" x14ac:dyDescent="0.2">
      <c r="A4" s="25"/>
      <c r="B4" s="13"/>
      <c r="C4" s="30">
        <v>163</v>
      </c>
      <c r="D4" s="24" t="s">
        <v>262</v>
      </c>
      <c r="E4" s="20" t="s">
        <v>307</v>
      </c>
      <c r="F4" s="22">
        <v>2</v>
      </c>
    </row>
    <row r="5" spans="1:8" s="20" customFormat="1" x14ac:dyDescent="0.2">
      <c r="A5" s="25"/>
      <c r="B5" s="13"/>
      <c r="C5" s="30">
        <v>164</v>
      </c>
      <c r="D5" s="24" t="s">
        <v>263</v>
      </c>
      <c r="E5" s="20" t="s">
        <v>307</v>
      </c>
      <c r="F5" s="22">
        <v>1</v>
      </c>
      <c r="H5"/>
    </row>
    <row r="6" spans="1:8" s="20" customFormat="1" x14ac:dyDescent="0.2">
      <c r="A6" s="25">
        <v>11</v>
      </c>
      <c r="B6" s="13" t="s">
        <v>156</v>
      </c>
      <c r="C6" s="30">
        <v>165</v>
      </c>
      <c r="D6" s="24" t="s">
        <v>264</v>
      </c>
      <c r="E6" s="20" t="s">
        <v>307</v>
      </c>
      <c r="F6" s="22">
        <v>4</v>
      </c>
    </row>
    <row r="7" spans="1:8" s="20" customFormat="1" x14ac:dyDescent="0.2">
      <c r="A7" s="25"/>
      <c r="B7" s="13"/>
      <c r="C7" s="30">
        <v>166</v>
      </c>
      <c r="D7" s="24" t="s">
        <v>262</v>
      </c>
      <c r="E7" s="20" t="s">
        <v>307</v>
      </c>
      <c r="F7" s="22">
        <v>2</v>
      </c>
    </row>
    <row r="8" spans="1:8" s="20" customFormat="1" x14ac:dyDescent="0.2">
      <c r="A8" s="25">
        <v>17</v>
      </c>
      <c r="B8" s="13" t="s">
        <v>157</v>
      </c>
      <c r="C8" s="30">
        <v>167</v>
      </c>
      <c r="D8" s="24" t="s">
        <v>265</v>
      </c>
      <c r="E8" s="20" t="s">
        <v>307</v>
      </c>
      <c r="F8" s="22">
        <v>2</v>
      </c>
    </row>
    <row r="9" spans="1:8" s="20" customFormat="1" x14ac:dyDescent="0.2">
      <c r="A9" s="25"/>
      <c r="B9" s="13"/>
      <c r="C9" s="30">
        <v>168</v>
      </c>
      <c r="D9" s="24" t="s">
        <v>262</v>
      </c>
      <c r="E9" s="20" t="s">
        <v>307</v>
      </c>
      <c r="F9" s="22">
        <v>1</v>
      </c>
    </row>
    <row r="10" spans="1:8" s="20" customFormat="1" x14ac:dyDescent="0.2">
      <c r="A10" s="25">
        <v>18</v>
      </c>
      <c r="B10" s="13" t="s">
        <v>159</v>
      </c>
      <c r="C10" s="30">
        <v>169</v>
      </c>
      <c r="D10" s="24" t="s">
        <v>266</v>
      </c>
      <c r="E10" s="20" t="s">
        <v>307</v>
      </c>
      <c r="F10" s="22">
        <v>2</v>
      </c>
    </row>
    <row r="11" spans="1:8" s="20" customFormat="1" x14ac:dyDescent="0.2">
      <c r="A11" s="25"/>
      <c r="B11" s="13"/>
      <c r="C11" s="30">
        <v>170</v>
      </c>
      <c r="D11" s="24" t="s">
        <v>263</v>
      </c>
      <c r="E11" s="20" t="s">
        <v>307</v>
      </c>
      <c r="F11" s="22">
        <v>1</v>
      </c>
    </row>
    <row r="12" spans="1:8" s="20" customFormat="1" x14ac:dyDescent="0.2">
      <c r="A12" s="25">
        <v>164</v>
      </c>
      <c r="B12" s="13" t="s">
        <v>158</v>
      </c>
      <c r="C12" s="30">
        <v>171</v>
      </c>
      <c r="D12" s="24" t="s">
        <v>267</v>
      </c>
      <c r="E12" s="20" t="s">
        <v>307</v>
      </c>
      <c r="F12" s="22">
        <v>4</v>
      </c>
    </row>
    <row r="13" spans="1:8" s="20" customFormat="1" x14ac:dyDescent="0.2">
      <c r="A13" s="25"/>
      <c r="B13" s="14"/>
      <c r="C13" s="30">
        <v>172</v>
      </c>
      <c r="D13" s="24" t="s">
        <v>262</v>
      </c>
      <c r="E13" s="20" t="s">
        <v>307</v>
      </c>
      <c r="F13" s="22">
        <v>2</v>
      </c>
    </row>
    <row r="14" spans="1:8" s="20" customFormat="1" x14ac:dyDescent="0.2">
      <c r="A14" s="25">
        <v>141</v>
      </c>
      <c r="B14" s="14" t="s">
        <v>160</v>
      </c>
      <c r="C14" s="30">
        <v>173</v>
      </c>
      <c r="D14" s="24" t="s">
        <v>268</v>
      </c>
      <c r="E14" s="20" t="s">
        <v>305</v>
      </c>
      <c r="F14" s="22">
        <v>2</v>
      </c>
    </row>
    <row r="15" spans="1:8" s="20" customFormat="1" x14ac:dyDescent="0.2">
      <c r="A15" s="25"/>
      <c r="B15" s="14"/>
      <c r="C15" s="30">
        <v>174</v>
      </c>
      <c r="D15" s="24" t="s">
        <v>262</v>
      </c>
      <c r="E15" s="20" t="s">
        <v>305</v>
      </c>
      <c r="F15" s="22">
        <v>1</v>
      </c>
    </row>
    <row r="16" spans="1:8" s="20" customFormat="1" x14ac:dyDescent="0.2">
      <c r="A16" s="25">
        <v>76</v>
      </c>
      <c r="B16" s="13" t="s">
        <v>161</v>
      </c>
      <c r="C16" s="30">
        <v>175</v>
      </c>
      <c r="D16" s="24" t="s">
        <v>269</v>
      </c>
      <c r="E16" s="20" t="s">
        <v>305</v>
      </c>
      <c r="F16" s="22">
        <v>8</v>
      </c>
    </row>
    <row r="17" spans="1:6" s="20" customFormat="1" x14ac:dyDescent="0.2">
      <c r="A17" s="25"/>
      <c r="B17" s="13"/>
      <c r="C17" s="30">
        <v>176</v>
      </c>
      <c r="D17" s="24" t="s">
        <v>270</v>
      </c>
      <c r="E17" s="20" t="s">
        <v>305</v>
      </c>
      <c r="F17" s="22">
        <v>2</v>
      </c>
    </row>
    <row r="18" spans="1:6" s="20" customFormat="1" x14ac:dyDescent="0.2">
      <c r="A18" s="25"/>
      <c r="B18" s="13"/>
      <c r="C18" s="30">
        <v>177</v>
      </c>
      <c r="D18" s="24" t="s">
        <v>262</v>
      </c>
      <c r="E18" s="20" t="s">
        <v>305</v>
      </c>
      <c r="F18" s="22">
        <v>4</v>
      </c>
    </row>
    <row r="19" spans="1:6" s="20" customFormat="1" x14ac:dyDescent="0.2">
      <c r="A19" s="25"/>
      <c r="B19" s="13"/>
      <c r="C19" s="30">
        <v>178</v>
      </c>
      <c r="D19" s="24" t="s">
        <v>263</v>
      </c>
      <c r="E19" s="20" t="s">
        <v>305</v>
      </c>
      <c r="F19" s="22">
        <v>2</v>
      </c>
    </row>
    <row r="20" spans="1:6" s="20" customFormat="1" x14ac:dyDescent="0.2">
      <c r="A20" s="25">
        <v>46</v>
      </c>
      <c r="B20" s="13" t="s">
        <v>162</v>
      </c>
      <c r="C20" s="30">
        <v>179</v>
      </c>
      <c r="D20" s="24" t="s">
        <v>271</v>
      </c>
      <c r="E20" s="20" t="s">
        <v>305</v>
      </c>
      <c r="F20" s="22">
        <v>2</v>
      </c>
    </row>
    <row r="21" spans="1:6" s="20" customFormat="1" x14ac:dyDescent="0.2">
      <c r="A21" s="25"/>
      <c r="B21" s="13"/>
      <c r="C21" s="30">
        <v>180</v>
      </c>
      <c r="D21" s="24" t="s">
        <v>263</v>
      </c>
      <c r="E21" s="20" t="s">
        <v>305</v>
      </c>
      <c r="F21" s="22">
        <v>1</v>
      </c>
    </row>
    <row r="22" spans="1:6" s="20" customFormat="1" x14ac:dyDescent="0.2">
      <c r="A22" s="25">
        <v>47</v>
      </c>
      <c r="B22" s="13" t="s">
        <v>163</v>
      </c>
      <c r="C22" s="30">
        <v>181</v>
      </c>
      <c r="D22" s="24" t="s">
        <v>272</v>
      </c>
      <c r="E22" s="20" t="s">
        <v>305</v>
      </c>
      <c r="F22" s="22">
        <v>4</v>
      </c>
    </row>
    <row r="23" spans="1:6" s="20" customFormat="1" x14ac:dyDescent="0.2">
      <c r="A23" s="25"/>
      <c r="B23" s="13"/>
      <c r="C23" s="30">
        <v>182</v>
      </c>
      <c r="D23" s="24" t="s">
        <v>263</v>
      </c>
      <c r="E23" s="20" t="s">
        <v>309</v>
      </c>
      <c r="F23" s="22">
        <v>2</v>
      </c>
    </row>
    <row r="24" spans="1:6" s="20" customFormat="1" x14ac:dyDescent="0.2">
      <c r="A24" s="25">
        <v>56</v>
      </c>
      <c r="B24" s="13" t="s">
        <v>164</v>
      </c>
      <c r="C24" s="30">
        <v>183</v>
      </c>
      <c r="D24" s="24" t="s">
        <v>267</v>
      </c>
      <c r="E24" s="20" t="s">
        <v>309</v>
      </c>
      <c r="F24" s="22">
        <v>4</v>
      </c>
    </row>
    <row r="25" spans="1:6" s="20" customFormat="1" x14ac:dyDescent="0.2">
      <c r="A25" s="25"/>
      <c r="B25" s="13"/>
      <c r="C25" s="30">
        <v>184</v>
      </c>
      <c r="D25" s="24" t="s">
        <v>273</v>
      </c>
      <c r="E25" s="20" t="s">
        <v>309</v>
      </c>
      <c r="F25" s="22">
        <v>2</v>
      </c>
    </row>
    <row r="26" spans="1:6" s="20" customFormat="1" x14ac:dyDescent="0.2">
      <c r="A26" s="25"/>
      <c r="B26" s="13"/>
      <c r="C26" s="30">
        <v>185</v>
      </c>
      <c r="D26" s="24" t="s">
        <v>262</v>
      </c>
      <c r="E26" s="20" t="s">
        <v>309</v>
      </c>
      <c r="F26" s="22">
        <v>2</v>
      </c>
    </row>
    <row r="27" spans="1:6" s="20" customFormat="1" x14ac:dyDescent="0.2">
      <c r="A27" s="25"/>
      <c r="B27" s="13"/>
      <c r="C27" s="30">
        <v>186</v>
      </c>
      <c r="D27" s="24" t="s">
        <v>263</v>
      </c>
      <c r="E27" s="20" t="s">
        <v>309</v>
      </c>
      <c r="F27" s="22">
        <v>1</v>
      </c>
    </row>
    <row r="28" spans="1:6" s="20" customFormat="1" x14ac:dyDescent="0.2">
      <c r="A28" s="25">
        <v>59</v>
      </c>
      <c r="B28" s="13" t="s">
        <v>165</v>
      </c>
      <c r="C28" s="30">
        <v>187</v>
      </c>
      <c r="D28" s="24" t="s">
        <v>274</v>
      </c>
      <c r="E28" s="20" t="s">
        <v>309</v>
      </c>
      <c r="F28" s="22">
        <v>1</v>
      </c>
    </row>
    <row r="29" spans="1:6" s="20" customFormat="1" x14ac:dyDescent="0.2">
      <c r="A29" s="25"/>
      <c r="B29" s="13"/>
      <c r="C29" s="30">
        <v>188</v>
      </c>
      <c r="D29" s="24" t="s">
        <v>263</v>
      </c>
      <c r="E29" s="20" t="s">
        <v>309</v>
      </c>
      <c r="F29" s="22">
        <v>1</v>
      </c>
    </row>
    <row r="30" spans="1:6" s="20" customFormat="1" x14ac:dyDescent="0.2">
      <c r="A30" s="25">
        <v>60</v>
      </c>
      <c r="B30" s="13" t="s">
        <v>166</v>
      </c>
      <c r="C30" s="30">
        <v>189</v>
      </c>
      <c r="D30" s="24" t="s">
        <v>275</v>
      </c>
      <c r="E30" s="20" t="s">
        <v>309</v>
      </c>
      <c r="F30" s="22">
        <v>2</v>
      </c>
    </row>
    <row r="31" spans="1:6" s="20" customFormat="1" x14ac:dyDescent="0.2">
      <c r="A31" s="25"/>
      <c r="B31" s="13"/>
      <c r="C31" s="30">
        <v>190</v>
      </c>
      <c r="D31" s="24" t="s">
        <v>262</v>
      </c>
      <c r="E31" s="20" t="s">
        <v>309</v>
      </c>
      <c r="F31" s="22">
        <v>1</v>
      </c>
    </row>
    <row r="32" spans="1:6" s="20" customFormat="1" x14ac:dyDescent="0.2">
      <c r="A32" s="25">
        <v>61</v>
      </c>
      <c r="B32" s="13" t="s">
        <v>167</v>
      </c>
      <c r="C32" s="30">
        <v>191</v>
      </c>
      <c r="D32" s="24" t="s">
        <v>276</v>
      </c>
      <c r="E32" s="20" t="s">
        <v>309</v>
      </c>
      <c r="F32" s="22">
        <v>1</v>
      </c>
    </row>
    <row r="33" spans="1:6" s="20" customFormat="1" x14ac:dyDescent="0.2">
      <c r="A33" s="25"/>
      <c r="B33" s="13"/>
      <c r="C33" s="30">
        <v>192</v>
      </c>
      <c r="D33" s="24" t="s">
        <v>263</v>
      </c>
      <c r="E33" s="20" t="s">
        <v>309</v>
      </c>
      <c r="F33" s="22">
        <v>1</v>
      </c>
    </row>
    <row r="34" spans="1:6" s="27" customFormat="1" x14ac:dyDescent="0.2">
      <c r="A34" s="25">
        <v>68</v>
      </c>
      <c r="B34" s="13" t="s">
        <v>168</v>
      </c>
      <c r="C34" s="30">
        <v>193</v>
      </c>
      <c r="D34" s="24" t="s">
        <v>184</v>
      </c>
      <c r="E34" s="20" t="s">
        <v>309</v>
      </c>
      <c r="F34" s="28">
        <v>2</v>
      </c>
    </row>
    <row r="35" spans="1:6" s="27" customFormat="1" x14ac:dyDescent="0.2">
      <c r="A35" s="25"/>
      <c r="B35" s="13"/>
      <c r="C35" s="30">
        <v>194</v>
      </c>
      <c r="D35" s="24" t="s">
        <v>181</v>
      </c>
      <c r="E35" s="20" t="s">
        <v>309</v>
      </c>
      <c r="F35" s="28">
        <v>2</v>
      </c>
    </row>
    <row r="36" spans="1:6" x14ac:dyDescent="0.2">
      <c r="A36" s="25">
        <v>93</v>
      </c>
      <c r="B36" s="13" t="s">
        <v>169</v>
      </c>
      <c r="C36" s="30">
        <v>195</v>
      </c>
      <c r="D36" s="10" t="s">
        <v>182</v>
      </c>
      <c r="E36" s="20" t="s">
        <v>306</v>
      </c>
      <c r="F36" s="22">
        <v>4</v>
      </c>
    </row>
    <row r="37" spans="1:6" s="20" customFormat="1" x14ac:dyDescent="0.2">
      <c r="A37" s="25"/>
      <c r="B37" s="13"/>
      <c r="C37" s="30">
        <v>196</v>
      </c>
      <c r="D37" s="24" t="s">
        <v>183</v>
      </c>
      <c r="E37" s="20" t="s">
        <v>306</v>
      </c>
      <c r="F37" s="22">
        <v>2</v>
      </c>
    </row>
    <row r="38" spans="1:6" x14ac:dyDescent="0.2">
      <c r="A38" s="25">
        <v>95</v>
      </c>
      <c r="B38" s="13" t="s">
        <v>170</v>
      </c>
      <c r="C38" s="30">
        <v>197</v>
      </c>
      <c r="D38" s="10" t="s">
        <v>203</v>
      </c>
      <c r="E38" s="20" t="s">
        <v>306</v>
      </c>
      <c r="F38" s="22">
        <v>4</v>
      </c>
    </row>
    <row r="39" spans="1:6" s="20" customFormat="1" x14ac:dyDescent="0.2">
      <c r="A39" s="25"/>
      <c r="B39" s="13"/>
      <c r="C39" s="30">
        <v>198</v>
      </c>
      <c r="D39" s="24" t="s">
        <v>185</v>
      </c>
      <c r="E39" s="20" t="s">
        <v>306</v>
      </c>
      <c r="F39" s="22">
        <v>2</v>
      </c>
    </row>
    <row r="40" spans="1:6" x14ac:dyDescent="0.2">
      <c r="A40" s="25">
        <v>84</v>
      </c>
      <c r="B40" s="13" t="s">
        <v>171</v>
      </c>
      <c r="C40" s="30">
        <v>199</v>
      </c>
      <c r="D40" s="10" t="s">
        <v>204</v>
      </c>
      <c r="E40" s="20" t="s">
        <v>306</v>
      </c>
      <c r="F40" s="22">
        <v>4</v>
      </c>
    </row>
    <row r="41" spans="1:6" s="20" customFormat="1" x14ac:dyDescent="0.2">
      <c r="A41" s="25"/>
      <c r="B41" s="13"/>
      <c r="C41" s="30">
        <v>200</v>
      </c>
      <c r="D41" s="24" t="s">
        <v>186</v>
      </c>
      <c r="E41" s="20" t="s">
        <v>306</v>
      </c>
      <c r="F41" s="22">
        <v>2</v>
      </c>
    </row>
    <row r="42" spans="1:6" x14ac:dyDescent="0.2">
      <c r="A42" s="25">
        <v>86</v>
      </c>
      <c r="B42" s="13" t="s">
        <v>172</v>
      </c>
      <c r="C42" s="30">
        <v>201</v>
      </c>
      <c r="D42" s="10" t="s">
        <v>187</v>
      </c>
      <c r="E42" s="20" t="s">
        <v>306</v>
      </c>
      <c r="F42" s="22">
        <v>2</v>
      </c>
    </row>
    <row r="43" spans="1:6" s="20" customFormat="1" x14ac:dyDescent="0.2">
      <c r="A43" s="25"/>
      <c r="B43" s="13"/>
      <c r="C43" s="30">
        <v>202</v>
      </c>
      <c r="D43" s="24" t="s">
        <v>188</v>
      </c>
      <c r="E43" s="20" t="s">
        <v>306</v>
      </c>
      <c r="F43" s="22">
        <v>2</v>
      </c>
    </row>
    <row r="44" spans="1:6" x14ac:dyDescent="0.2">
      <c r="A44" s="25">
        <v>87</v>
      </c>
      <c r="B44" s="13" t="s">
        <v>173</v>
      </c>
      <c r="C44" s="30">
        <v>203</v>
      </c>
      <c r="D44" s="24" t="s">
        <v>189</v>
      </c>
      <c r="E44" s="20" t="s">
        <v>306</v>
      </c>
      <c r="F44" s="22">
        <v>1</v>
      </c>
    </row>
    <row r="45" spans="1:6" s="20" customFormat="1" x14ac:dyDescent="0.2">
      <c r="A45" s="25"/>
      <c r="B45" s="13"/>
      <c r="C45" s="30">
        <v>204</v>
      </c>
      <c r="D45" s="24" t="s">
        <v>190</v>
      </c>
      <c r="E45" s="20" t="s">
        <v>306</v>
      </c>
      <c r="F45" s="22">
        <v>1</v>
      </c>
    </row>
    <row r="46" spans="1:6" x14ac:dyDescent="0.2">
      <c r="A46" s="25">
        <v>177</v>
      </c>
      <c r="B46" s="13" t="s">
        <v>174</v>
      </c>
      <c r="C46" s="30">
        <v>205</v>
      </c>
      <c r="D46" s="24" t="s">
        <v>205</v>
      </c>
      <c r="E46" s="20" t="s">
        <v>308</v>
      </c>
      <c r="F46" s="22">
        <v>4</v>
      </c>
    </row>
    <row r="47" spans="1:6" s="20" customFormat="1" x14ac:dyDescent="0.2">
      <c r="A47" s="25"/>
      <c r="B47" s="13"/>
      <c r="C47" s="30">
        <v>206</v>
      </c>
      <c r="D47" s="24" t="s">
        <v>191</v>
      </c>
      <c r="E47" s="20" t="s">
        <v>308</v>
      </c>
      <c r="F47" s="22">
        <v>2</v>
      </c>
    </row>
    <row r="48" spans="1:6" x14ac:dyDescent="0.2">
      <c r="A48" s="25">
        <v>179</v>
      </c>
      <c r="B48" s="13" t="s">
        <v>175</v>
      </c>
      <c r="C48" s="30">
        <v>207</v>
      </c>
      <c r="D48" s="24" t="s">
        <v>192</v>
      </c>
      <c r="E48" s="20" t="s">
        <v>308</v>
      </c>
      <c r="F48" s="22">
        <v>1</v>
      </c>
    </row>
    <row r="49" spans="1:6" s="20" customFormat="1" x14ac:dyDescent="0.2">
      <c r="A49" s="25"/>
      <c r="B49" s="13"/>
      <c r="C49" s="30">
        <v>208</v>
      </c>
      <c r="D49" s="24" t="s">
        <v>193</v>
      </c>
      <c r="E49" s="20" t="s">
        <v>308</v>
      </c>
      <c r="F49" s="22">
        <v>1</v>
      </c>
    </row>
    <row r="50" spans="1:6" x14ac:dyDescent="0.2">
      <c r="A50" s="25">
        <v>180</v>
      </c>
      <c r="B50" s="13" t="s">
        <v>176</v>
      </c>
      <c r="C50" s="30">
        <v>209</v>
      </c>
      <c r="D50" s="24" t="s">
        <v>202</v>
      </c>
      <c r="E50" s="20" t="s">
        <v>308</v>
      </c>
      <c r="F50" s="22">
        <v>2</v>
      </c>
    </row>
    <row r="51" spans="1:6" s="20" customFormat="1" x14ac:dyDescent="0.2">
      <c r="A51" s="25"/>
      <c r="B51" s="13"/>
      <c r="C51" s="30">
        <v>210</v>
      </c>
      <c r="D51" s="10" t="s">
        <v>194</v>
      </c>
      <c r="E51" s="20" t="s">
        <v>308</v>
      </c>
      <c r="F51" s="22">
        <v>2</v>
      </c>
    </row>
    <row r="52" spans="1:6" x14ac:dyDescent="0.2">
      <c r="A52" s="25">
        <v>49</v>
      </c>
      <c r="B52" s="13" t="s">
        <v>197</v>
      </c>
      <c r="C52" s="30">
        <v>211</v>
      </c>
      <c r="D52" s="10" t="s">
        <v>199</v>
      </c>
      <c r="E52" s="20" t="s">
        <v>308</v>
      </c>
      <c r="F52" s="22">
        <v>2</v>
      </c>
    </row>
    <row r="53" spans="1:6" s="20" customFormat="1" x14ac:dyDescent="0.2">
      <c r="A53" s="25"/>
      <c r="B53" s="13"/>
      <c r="C53" s="30">
        <v>212</v>
      </c>
      <c r="D53" s="24" t="s">
        <v>195</v>
      </c>
      <c r="E53" s="20" t="s">
        <v>308</v>
      </c>
      <c r="F53" s="22">
        <v>2</v>
      </c>
    </row>
    <row r="54" spans="1:6" x14ac:dyDescent="0.2">
      <c r="A54" s="25">
        <v>74</v>
      </c>
      <c r="B54" s="13" t="s">
        <v>177</v>
      </c>
      <c r="C54" s="30">
        <v>213</v>
      </c>
      <c r="D54" s="24" t="s">
        <v>200</v>
      </c>
      <c r="E54" s="20" t="s">
        <v>308</v>
      </c>
      <c r="F54" s="22">
        <v>2</v>
      </c>
    </row>
    <row r="55" spans="1:6" s="20" customFormat="1" x14ac:dyDescent="0.2">
      <c r="A55" s="25"/>
      <c r="B55" s="13"/>
      <c r="C55" s="30">
        <v>214</v>
      </c>
      <c r="D55" s="24" t="s">
        <v>196</v>
      </c>
      <c r="E55" s="20" t="s">
        <v>308</v>
      </c>
      <c r="F55" s="22">
        <v>2</v>
      </c>
    </row>
    <row r="56" spans="1:6" x14ac:dyDescent="0.2">
      <c r="A56" s="25">
        <v>121</v>
      </c>
      <c r="B56" s="13" t="s">
        <v>178</v>
      </c>
      <c r="C56" s="30">
        <v>215</v>
      </c>
      <c r="D56" s="10" t="s">
        <v>201</v>
      </c>
      <c r="E56" s="20" t="s">
        <v>308</v>
      </c>
      <c r="F56" s="22">
        <v>2</v>
      </c>
    </row>
    <row r="57" spans="1:6" x14ac:dyDescent="0.2">
      <c r="B57" s="10"/>
      <c r="C57" s="30">
        <v>216</v>
      </c>
      <c r="D57" s="10" t="s">
        <v>198</v>
      </c>
      <c r="E57" s="20" t="s">
        <v>308</v>
      </c>
      <c r="F57" s="22">
        <v>2</v>
      </c>
    </row>
    <row r="58" spans="1:6" x14ac:dyDescent="0.2">
      <c r="B58" s="10"/>
      <c r="C58" s="25"/>
      <c r="D58" s="10"/>
    </row>
    <row r="59" spans="1:6" x14ac:dyDescent="0.2">
      <c r="B59" s="10"/>
      <c r="C59" s="25"/>
      <c r="D59" s="10"/>
    </row>
    <row r="60" spans="1:6" x14ac:dyDescent="0.2">
      <c r="B60" s="10"/>
      <c r="C60" s="25"/>
      <c r="D60" s="10"/>
    </row>
    <row r="61" spans="1:6" x14ac:dyDescent="0.2">
      <c r="B61" s="10"/>
      <c r="C61" s="25"/>
      <c r="D61" s="10"/>
    </row>
    <row r="62" spans="1:6" x14ac:dyDescent="0.2">
      <c r="B62" s="10"/>
      <c r="C62" s="25"/>
      <c r="D62" s="10"/>
    </row>
    <row r="63" spans="1:6" x14ac:dyDescent="0.2">
      <c r="B63" s="10"/>
      <c r="C63" s="25"/>
      <c r="D63" s="10"/>
    </row>
    <row r="64" spans="1:6" x14ac:dyDescent="0.2">
      <c r="B64" s="9"/>
      <c r="C64" s="25"/>
      <c r="D64" s="9"/>
    </row>
    <row r="65" spans="2:4" x14ac:dyDescent="0.2">
      <c r="B65" s="9"/>
      <c r="C65" s="25"/>
      <c r="D65" s="9"/>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Product Backlog </vt:lpstr>
      <vt:lpstr>Sprint 1 Backlog</vt:lpstr>
      <vt:lpstr>Sprint 2 Backlog</vt:lpstr>
      <vt:lpstr>Sprint 3 Backlog</vt:lpstr>
      <vt:lpstr>Sprint 4 Backlog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mariam hindawi</dc:creator>
  <cp:lastModifiedBy>H D</cp:lastModifiedBy>
  <dcterms:created xsi:type="dcterms:W3CDTF">2020-06-06T20:21:58Z</dcterms:created>
  <dcterms:modified xsi:type="dcterms:W3CDTF">2020-06-14T17:28:09Z</dcterms:modified>
</cp:coreProperties>
</file>