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<sst xmlns="http://schemas.openxmlformats.org/spreadsheetml/2006/main" count="30" uniqueCount="19">
  <si>
    <t>Date</t>
  </si>
  <si>
    <t>2007 totals</t>
  </si>
  <si>
    <t>2008 totals</t>
  </si>
  <si>
    <t>Overall totals</t>
  </si>
  <si>
    <t>2009 totals</t>
  </si>
  <si>
    <t>2010 totals</t>
  </si>
  <si>
    <t>2011 totals</t>
  </si>
  <si>
    <t>2012 totals (24 days)</t>
  </si>
  <si>
    <t>2013 totals</t>
  </si>
  <si>
    <t>2014 totals</t>
  </si>
  <si>
    <t>2015 totals</t>
  </si>
  <si>
    <t>Total for 2016 (24 days)</t>
  </si>
  <si>
    <t>Total for 2017</t>
  </si>
  <si>
    <t>25th day this year</t>
  </si>
  <si>
    <t>Total for 2018</t>
  </si>
  <si>
    <t>2019 totals</t>
  </si>
  <si>
    <t>2020 totals</t>
  </si>
  <si>
    <t>2021 totals</t>
  </si>
  <si>
    <t>2022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</si>
</sst>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0.000"/>
    <numFmt numFmtId="166" formatCode="mm/dd/yy"/>
  </numFmts>
  <fonts count="3">
    <font>
      <sz val="10.0"/>
      <color rgb="FF000000"/>
      <name val="Arial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4B083"/>
        <bgColor rgb="FFF4B08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right"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165" xfId="0" applyAlignment="1" applyBorder="1" applyFont="1" applyNumberFormat="1">
      <alignment vertical="bottom"/>
    </xf>
    <xf borderId="1" fillId="2" fontId="2" numFmtId="164" xfId="0" applyAlignment="1" applyBorder="1" applyFill="1" applyFont="1" applyNumberFormat="1">
      <alignment vertical="bottom"/>
    </xf>
    <xf borderId="1" fillId="2" fontId="2" numFmtId="165" xfId="0" applyAlignment="1" applyBorder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2" numFmtId="165" xfId="0" applyAlignment="1" applyFont="1" applyNumberFormat="1">
      <alignment horizontal="center" vertical="bottom"/>
    </xf>
    <xf borderId="1" fillId="2" fontId="2" numFmtId="164" xfId="0" applyAlignment="1" applyBorder="1" applyFont="1" applyNumberFormat="1">
      <alignment shrinkToFit="0" vertical="bottom" wrapText="0"/>
    </xf>
    <xf borderId="0" fillId="0" fontId="2" numFmtId="164" xfId="0" applyAlignment="1" applyFont="1" applyNumberFormat="1">
      <alignment horizontal="right" vertical="bottom"/>
    </xf>
    <xf borderId="1" fillId="0" fontId="2" numFmtId="164" xfId="0" applyAlignment="1" applyBorder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1" numFmtId="164" xfId="0" applyAlignment="1" applyFont="1" applyNumberFormat="1">
      <alignment horizontal="center" vertical="bottom"/>
    </xf>
    <xf borderId="1" fillId="2" fontId="2" numFmtId="165" xfId="0" applyAlignment="1" applyBorder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1" fillId="3" fontId="2" numFmtId="164" xfId="0" applyAlignment="1" applyBorder="1" applyFill="1" applyFont="1" applyNumberFormat="1">
      <alignment vertical="bottom"/>
    </xf>
    <xf borderId="1" fillId="3" fontId="2" numFmtId="165" xfId="0" applyAlignment="1" applyBorder="1" applyFont="1" applyNumberFormat="1">
      <alignment vertical="bottom"/>
    </xf>
    <xf borderId="1" fillId="3" fontId="2" numFmtId="164" xfId="0" applyAlignment="1" applyBorder="1" applyFont="1" applyNumberFormat="1">
      <alignment shrinkToFit="0" vertical="bottom" wrapText="0"/>
    </xf>
    <xf borderId="1" fillId="3" fontId="2" numFmtId="165" xfId="0" applyAlignment="1" applyBorder="1" applyFont="1" applyNumberFormat="1">
      <alignment horizontal="right" vertical="bottom"/>
    </xf>
    <xf borderId="1" fillId="0" fontId="2" numFmtId="165" xfId="0" applyAlignment="1" applyBorder="1" applyFont="1" applyNumberFormat="1">
      <alignment shrinkToFit="0" vertical="bottom" wrapText="0"/>
    </xf>
    <xf borderId="1" fillId="0" fontId="2" numFmtId="165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4.0</v>
      </c>
      <c r="C1" s="2">
        <v>6.0</v>
      </c>
      <c r="D1" s="2">
        <v>7.0</v>
      </c>
      <c r="E1" s="2">
        <v>8.0</v>
      </c>
      <c r="F1" s="2">
        <v>14.0</v>
      </c>
      <c r="G1" s="2">
        <v>15.0</v>
      </c>
      <c r="H1" s="2">
        <v>16.0</v>
      </c>
      <c r="I1" s="2">
        <v>17.0</v>
      </c>
      <c r="J1" s="2">
        <v>18.0</v>
      </c>
      <c r="K1" s="2">
        <v>19.0</v>
      </c>
      <c r="L1" s="2">
        <v>20.0</v>
      </c>
      <c r="M1" s="2">
        <v>21.0</v>
      </c>
      <c r="N1" s="2">
        <v>1.0</v>
      </c>
      <c r="O1" s="2">
        <v>2.0</v>
      </c>
      <c r="P1" s="2">
        <v>3.0</v>
      </c>
      <c r="Q1" s="2">
        <v>5.0</v>
      </c>
      <c r="R1" s="2">
        <v>9.0</v>
      </c>
      <c r="S1" s="2">
        <v>10.0</v>
      </c>
    </row>
    <row r="2">
      <c r="A2" s="3">
        <v>39201.0</v>
      </c>
      <c r="B2" s="4">
        <v>3.0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3.0</v>
      </c>
      <c r="O2" s="4">
        <v>3.0</v>
      </c>
      <c r="P2" s="4">
        <v>3.0</v>
      </c>
      <c r="Q2" s="4">
        <v>3.0</v>
      </c>
      <c r="R2" s="4">
        <v>0.0</v>
      </c>
      <c r="S2" s="4">
        <v>0.0</v>
      </c>
    </row>
    <row r="3">
      <c r="A3" s="3">
        <v>39260.0</v>
      </c>
      <c r="B3" s="4">
        <v>5.0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5.0</v>
      </c>
      <c r="O3" s="4">
        <v>5.0</v>
      </c>
      <c r="P3" s="4">
        <v>5.0</v>
      </c>
      <c r="Q3" s="4">
        <v>5.0</v>
      </c>
      <c r="R3" s="4">
        <v>0.0</v>
      </c>
      <c r="S3" s="4">
        <v>0.0</v>
      </c>
    </row>
    <row r="4">
      <c r="A4" s="3">
        <v>39375.0</v>
      </c>
      <c r="B4" s="4">
        <v>5.0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5.0</v>
      </c>
      <c r="O4" s="4">
        <v>5.0</v>
      </c>
      <c r="P4" s="4">
        <v>5.0</v>
      </c>
      <c r="Q4" s="4">
        <v>5.0</v>
      </c>
      <c r="R4" s="4">
        <v>0.0</v>
      </c>
      <c r="S4" s="4">
        <v>0.0</v>
      </c>
    </row>
    <row r="5">
      <c r="A5" s="3">
        <v>39389.0</v>
      </c>
      <c r="B5" s="4">
        <v>3.17</v>
      </c>
      <c r="C5" s="4">
        <v>3.17</v>
      </c>
      <c r="D5" s="4">
        <v>3.17</v>
      </c>
      <c r="E5" s="4">
        <v>3.17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3.17</v>
      </c>
      <c r="O5" s="4">
        <v>3.17</v>
      </c>
      <c r="P5" s="4">
        <v>3.17</v>
      </c>
      <c r="Q5" s="4">
        <v>3.17</v>
      </c>
      <c r="R5" s="4">
        <v>0.0</v>
      </c>
      <c r="S5" s="4">
        <v>0.0</v>
      </c>
    </row>
    <row r="6">
      <c r="A6" s="3">
        <v>39410.0</v>
      </c>
      <c r="B6" s="4">
        <v>3.25</v>
      </c>
      <c r="C6" s="4">
        <v>3.25</v>
      </c>
      <c r="D6" s="4">
        <v>3.25</v>
      </c>
      <c r="E6" s="4">
        <v>3.25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3.25</v>
      </c>
      <c r="O6" s="4">
        <v>3.25</v>
      </c>
      <c r="P6" s="4">
        <v>3.25</v>
      </c>
      <c r="Q6" s="4">
        <v>3.25</v>
      </c>
      <c r="R6" s="4">
        <v>0.0</v>
      </c>
      <c r="S6" s="4">
        <v>0.0</v>
      </c>
    </row>
    <row r="7">
      <c r="A7" s="3">
        <v>39417.0</v>
      </c>
      <c r="B7" s="4">
        <v>5.0</v>
      </c>
      <c r="C7" s="4">
        <v>5.0</v>
      </c>
      <c r="D7" s="4">
        <v>5.0</v>
      </c>
      <c r="E7" s="4">
        <v>5.0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5.0</v>
      </c>
      <c r="O7" s="4">
        <v>5.0</v>
      </c>
      <c r="P7" s="4">
        <v>5.0</v>
      </c>
      <c r="Q7" s="4">
        <v>5.0</v>
      </c>
      <c r="R7" s="4">
        <v>5.0</v>
      </c>
      <c r="S7" s="4">
        <v>0.0</v>
      </c>
    </row>
    <row r="8">
      <c r="A8" s="3">
        <v>39438.0</v>
      </c>
      <c r="B8" s="4">
        <v>2.5</v>
      </c>
      <c r="C8" s="4">
        <v>2.5</v>
      </c>
      <c r="D8" s="4">
        <v>2.5</v>
      </c>
      <c r="E8" s="4">
        <v>2.5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>
        <v>2.5</v>
      </c>
      <c r="O8" s="4">
        <v>2.5</v>
      </c>
      <c r="P8" s="4">
        <v>2.5</v>
      </c>
      <c r="Q8" s="4">
        <v>2.5</v>
      </c>
      <c r="R8" s="4">
        <v>2.5</v>
      </c>
      <c r="S8" s="4">
        <v>2.5</v>
      </c>
    </row>
    <row r="9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>
      <c r="A10" s="7" t="s">
        <v>1</v>
      </c>
      <c r="B10" s="8">
        <f t="shared" ref="B10:S10" si="1">SUM(B2:B8)</f>
        <v>26.92</v>
      </c>
      <c r="C10" s="8">
        <f t="shared" si="1"/>
        <v>13.92</v>
      </c>
      <c r="D10" s="8">
        <f t="shared" si="1"/>
        <v>13.92</v>
      </c>
      <c r="E10" s="8">
        <f t="shared" si="1"/>
        <v>13.92</v>
      </c>
      <c r="F10" s="8">
        <f t="shared" si="1"/>
        <v>0</v>
      </c>
      <c r="G10" s="8">
        <f t="shared" si="1"/>
        <v>0</v>
      </c>
      <c r="H10" s="8">
        <f t="shared" si="1"/>
        <v>0</v>
      </c>
      <c r="I10" s="8">
        <f t="shared" si="1"/>
        <v>0</v>
      </c>
      <c r="J10" s="8">
        <f t="shared" si="1"/>
        <v>0</v>
      </c>
      <c r="K10" s="8">
        <f t="shared" si="1"/>
        <v>0</v>
      </c>
      <c r="L10" s="8">
        <f t="shared" si="1"/>
        <v>0</v>
      </c>
      <c r="M10" s="8">
        <f t="shared" si="1"/>
        <v>0</v>
      </c>
      <c r="N10" s="8">
        <f t="shared" si="1"/>
        <v>26.92</v>
      </c>
      <c r="O10" s="8">
        <f t="shared" si="1"/>
        <v>26.92</v>
      </c>
      <c r="P10" s="8">
        <f t="shared" si="1"/>
        <v>26.92</v>
      </c>
      <c r="Q10" s="8">
        <f t="shared" si="1"/>
        <v>26.92</v>
      </c>
      <c r="R10" s="8">
        <f t="shared" si="1"/>
        <v>7.5</v>
      </c>
      <c r="S10" s="8">
        <f t="shared" si="1"/>
        <v>2.5</v>
      </c>
    </row>
    <row r="11">
      <c r="A11" s="3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>
      <c r="A12" s="3">
        <v>39452.0</v>
      </c>
      <c r="B12" s="10">
        <v>5.17</v>
      </c>
      <c r="C12" s="10">
        <v>5.17</v>
      </c>
      <c r="D12" s="10">
        <v>5.17</v>
      </c>
      <c r="E12" s="10">
        <v>5.17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10">
        <v>5.17</v>
      </c>
      <c r="O12" s="10">
        <v>5.17</v>
      </c>
      <c r="P12" s="10">
        <v>5.17</v>
      </c>
      <c r="Q12" s="10">
        <v>5.17</v>
      </c>
      <c r="R12" s="10">
        <v>5.17</v>
      </c>
      <c r="S12" s="10">
        <v>5.17</v>
      </c>
    </row>
    <row r="13">
      <c r="A13" s="3">
        <v>39474.0</v>
      </c>
      <c r="B13" s="10">
        <v>3.5</v>
      </c>
      <c r="C13" s="10">
        <v>3.5</v>
      </c>
      <c r="D13" s="10">
        <v>3.5</v>
      </c>
      <c r="E13" s="10">
        <v>3.5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4">
        <v>0.0</v>
      </c>
      <c r="N13" s="10">
        <v>3.5</v>
      </c>
      <c r="O13" s="10">
        <v>3.5</v>
      </c>
      <c r="P13" s="10">
        <v>3.5</v>
      </c>
      <c r="Q13" s="10">
        <v>3.5</v>
      </c>
      <c r="R13" s="10">
        <v>3.5</v>
      </c>
      <c r="S13" s="10">
        <v>3.5</v>
      </c>
    </row>
    <row r="14">
      <c r="A14" s="3">
        <v>39488.0</v>
      </c>
      <c r="B14" s="10">
        <v>5.0</v>
      </c>
      <c r="C14" s="10">
        <v>5.0</v>
      </c>
      <c r="D14" s="10">
        <v>5.0</v>
      </c>
      <c r="E14" s="10">
        <v>5.0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10">
        <v>5.0</v>
      </c>
      <c r="O14" s="10">
        <v>5.0</v>
      </c>
      <c r="P14" s="10">
        <v>5.0</v>
      </c>
      <c r="Q14" s="10">
        <v>5.0</v>
      </c>
      <c r="R14" s="10">
        <v>5.0</v>
      </c>
      <c r="S14" s="10">
        <v>5.0</v>
      </c>
    </row>
    <row r="15">
      <c r="A15" s="3">
        <v>39495.0</v>
      </c>
      <c r="B15" s="10">
        <v>5.0</v>
      </c>
      <c r="C15" s="10">
        <v>5.0</v>
      </c>
      <c r="D15" s="10">
        <v>5.0</v>
      </c>
      <c r="E15" s="10">
        <v>5.0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10">
        <v>5.0</v>
      </c>
      <c r="O15" s="10">
        <v>5.0</v>
      </c>
      <c r="P15" s="10">
        <v>5.0</v>
      </c>
      <c r="Q15" s="10">
        <v>5.0</v>
      </c>
      <c r="R15" s="10">
        <v>5.0</v>
      </c>
      <c r="S15" s="10">
        <v>5.0</v>
      </c>
    </row>
    <row r="16">
      <c r="A16" s="3">
        <v>39501.0</v>
      </c>
      <c r="B16" s="10">
        <v>2.0</v>
      </c>
      <c r="C16" s="10">
        <v>2.0</v>
      </c>
      <c r="D16" s="10">
        <v>2.0</v>
      </c>
      <c r="E16" s="10">
        <v>2.0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10">
        <v>2.0</v>
      </c>
      <c r="O16" s="10">
        <v>2.0</v>
      </c>
      <c r="P16" s="10">
        <v>2.0</v>
      </c>
      <c r="Q16" s="10">
        <v>2.0</v>
      </c>
      <c r="R16" s="10">
        <v>2.0</v>
      </c>
      <c r="S16" s="10">
        <v>2.0</v>
      </c>
    </row>
    <row r="17">
      <c r="A17" s="3">
        <v>39502.0</v>
      </c>
      <c r="B17" s="10">
        <v>5.0</v>
      </c>
      <c r="C17" s="10">
        <v>5.0</v>
      </c>
      <c r="D17" s="10">
        <v>5.0</v>
      </c>
      <c r="E17" s="10">
        <v>5.0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10">
        <v>5.0</v>
      </c>
      <c r="O17" s="10">
        <v>5.0</v>
      </c>
      <c r="P17" s="10">
        <v>5.0</v>
      </c>
      <c r="Q17" s="10">
        <v>5.0</v>
      </c>
      <c r="R17" s="10">
        <v>5.0</v>
      </c>
      <c r="S17" s="10">
        <v>5.0</v>
      </c>
    </row>
    <row r="18">
      <c r="A18" s="3">
        <v>39516.0</v>
      </c>
      <c r="B18" s="10">
        <v>5.0</v>
      </c>
      <c r="C18" s="10">
        <v>5.0</v>
      </c>
      <c r="D18" s="10">
        <v>5.0</v>
      </c>
      <c r="E18" s="10">
        <v>5.0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  <c r="M18" s="4">
        <v>0.0</v>
      </c>
      <c r="N18" s="10">
        <v>5.0</v>
      </c>
      <c r="O18" s="10">
        <v>5.0</v>
      </c>
      <c r="P18" s="10">
        <v>5.0</v>
      </c>
      <c r="Q18" s="10">
        <v>5.0</v>
      </c>
      <c r="R18" s="10">
        <v>5.0</v>
      </c>
      <c r="S18" s="10">
        <v>5.0</v>
      </c>
    </row>
    <row r="19">
      <c r="A19" s="3">
        <v>39523.0</v>
      </c>
      <c r="B19" s="10">
        <v>4.5</v>
      </c>
      <c r="C19" s="10">
        <v>4.5</v>
      </c>
      <c r="D19" s="10">
        <v>4.5</v>
      </c>
      <c r="E19" s="10">
        <v>4.5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10">
        <v>4.5</v>
      </c>
      <c r="O19" s="10">
        <v>4.5</v>
      </c>
      <c r="P19" s="10">
        <v>4.5</v>
      </c>
      <c r="Q19" s="10">
        <v>4.5</v>
      </c>
      <c r="R19" s="10">
        <v>4.5</v>
      </c>
      <c r="S19" s="10">
        <v>4.5</v>
      </c>
    </row>
    <row r="20">
      <c r="A20" s="3">
        <v>39705.0</v>
      </c>
      <c r="B20" s="10">
        <v>4.5</v>
      </c>
      <c r="C20" s="10">
        <v>4.5</v>
      </c>
      <c r="D20" s="10">
        <v>4.5</v>
      </c>
      <c r="E20" s="10">
        <v>4.5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10">
        <v>4.5</v>
      </c>
      <c r="O20" s="10">
        <v>4.5</v>
      </c>
      <c r="P20" s="10">
        <v>4.5</v>
      </c>
      <c r="Q20" s="10">
        <v>4.5</v>
      </c>
      <c r="R20" s="10">
        <v>4.5</v>
      </c>
      <c r="S20" s="10">
        <v>4.5</v>
      </c>
    </row>
    <row r="21">
      <c r="A21" s="3">
        <v>39718.0</v>
      </c>
      <c r="B21" s="10">
        <v>5.5</v>
      </c>
      <c r="C21" s="10">
        <v>5.5</v>
      </c>
      <c r="D21" s="10">
        <v>5.5</v>
      </c>
      <c r="E21" s="10">
        <v>5.5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</v>
      </c>
      <c r="N21" s="10">
        <v>5.5</v>
      </c>
      <c r="O21" s="10">
        <v>5.5</v>
      </c>
      <c r="P21" s="10">
        <v>5.5</v>
      </c>
      <c r="Q21" s="10">
        <v>5.5</v>
      </c>
      <c r="R21" s="10">
        <v>5.5</v>
      </c>
      <c r="S21" s="10">
        <v>5.5</v>
      </c>
    </row>
    <row r="22">
      <c r="A22" s="3">
        <v>39740.0</v>
      </c>
      <c r="B22" s="10">
        <v>4.5</v>
      </c>
      <c r="C22" s="10">
        <v>4.5</v>
      </c>
      <c r="D22" s="10">
        <v>4.5</v>
      </c>
      <c r="E22" s="10">
        <v>4.5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10">
        <v>4.5</v>
      </c>
      <c r="O22" s="10">
        <v>4.5</v>
      </c>
      <c r="P22" s="10">
        <v>4.5</v>
      </c>
      <c r="Q22" s="10">
        <v>4.5</v>
      </c>
      <c r="R22" s="10">
        <v>4.5</v>
      </c>
      <c r="S22" s="10">
        <v>4.5</v>
      </c>
    </row>
    <row r="23">
      <c r="A23" s="3">
        <v>39760.0</v>
      </c>
      <c r="B23" s="10">
        <v>5.0</v>
      </c>
      <c r="C23" s="10">
        <v>5.0</v>
      </c>
      <c r="D23" s="10">
        <v>5.0</v>
      </c>
      <c r="E23" s="10">
        <v>5.0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10">
        <v>5.0</v>
      </c>
      <c r="O23" s="10">
        <v>5.0</v>
      </c>
      <c r="P23" s="10">
        <v>5.0</v>
      </c>
      <c r="Q23" s="10">
        <v>5.0</v>
      </c>
      <c r="R23" s="10">
        <v>5.0</v>
      </c>
      <c r="S23" s="10">
        <v>5.0</v>
      </c>
    </row>
    <row r="24">
      <c r="A24" s="3">
        <v>39788.0</v>
      </c>
      <c r="B24" s="10">
        <v>4.5</v>
      </c>
      <c r="C24" s="10">
        <v>4.5</v>
      </c>
      <c r="D24" s="10">
        <v>4.5</v>
      </c>
      <c r="E24" s="10">
        <v>4.5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10">
        <v>4.5</v>
      </c>
      <c r="O24" s="10">
        <v>4.5</v>
      </c>
      <c r="P24" s="10">
        <v>4.5</v>
      </c>
      <c r="Q24" s="10">
        <v>4.5</v>
      </c>
      <c r="R24" s="10">
        <v>4.5</v>
      </c>
      <c r="S24" s="10">
        <v>4.5</v>
      </c>
    </row>
    <row r="2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>
      <c r="A26" s="7" t="s">
        <v>2</v>
      </c>
      <c r="B26" s="8">
        <f t="shared" ref="B26:S26" si="2">SUM(B12:B24)</f>
        <v>59.17</v>
      </c>
      <c r="C26" s="8">
        <f t="shared" si="2"/>
        <v>59.17</v>
      </c>
      <c r="D26" s="8">
        <f t="shared" si="2"/>
        <v>59.17</v>
      </c>
      <c r="E26" s="8">
        <f t="shared" si="2"/>
        <v>59.17</v>
      </c>
      <c r="F26" s="8">
        <f t="shared" si="2"/>
        <v>0</v>
      </c>
      <c r="G26" s="8">
        <f t="shared" si="2"/>
        <v>0</v>
      </c>
      <c r="H26" s="8">
        <f t="shared" si="2"/>
        <v>0</v>
      </c>
      <c r="I26" s="8">
        <f t="shared" si="2"/>
        <v>0</v>
      </c>
      <c r="J26" s="8">
        <f t="shared" si="2"/>
        <v>0</v>
      </c>
      <c r="K26" s="8">
        <f t="shared" si="2"/>
        <v>0</v>
      </c>
      <c r="L26" s="8">
        <f t="shared" si="2"/>
        <v>0</v>
      </c>
      <c r="M26" s="8">
        <f t="shared" si="2"/>
        <v>0</v>
      </c>
      <c r="N26" s="8">
        <f t="shared" si="2"/>
        <v>59.17</v>
      </c>
      <c r="O26" s="8">
        <f t="shared" si="2"/>
        <v>59.17</v>
      </c>
      <c r="P26" s="8">
        <f t="shared" si="2"/>
        <v>59.17</v>
      </c>
      <c r="Q26" s="8">
        <f t="shared" si="2"/>
        <v>59.17</v>
      </c>
      <c r="R26" s="8">
        <f t="shared" si="2"/>
        <v>59.17</v>
      </c>
      <c r="S26" s="8">
        <f t="shared" si="2"/>
        <v>59.17</v>
      </c>
    </row>
    <row r="27">
      <c r="A27" s="11" t="s">
        <v>3</v>
      </c>
      <c r="B27" s="8">
        <f t="shared" ref="B27:S27" si="3">SUM(B10,B26)</f>
        <v>86.09</v>
      </c>
      <c r="C27" s="8">
        <f t="shared" si="3"/>
        <v>73.09</v>
      </c>
      <c r="D27" s="8">
        <f t="shared" si="3"/>
        <v>73.09</v>
      </c>
      <c r="E27" s="8">
        <f t="shared" si="3"/>
        <v>73.09</v>
      </c>
      <c r="F27" s="8">
        <f t="shared" si="3"/>
        <v>0</v>
      </c>
      <c r="G27" s="8">
        <f t="shared" si="3"/>
        <v>0</v>
      </c>
      <c r="H27" s="8">
        <f t="shared" si="3"/>
        <v>0</v>
      </c>
      <c r="I27" s="8">
        <f t="shared" si="3"/>
        <v>0</v>
      </c>
      <c r="J27" s="8">
        <f t="shared" si="3"/>
        <v>0</v>
      </c>
      <c r="K27" s="8">
        <f t="shared" si="3"/>
        <v>0</v>
      </c>
      <c r="L27" s="8">
        <f t="shared" si="3"/>
        <v>0</v>
      </c>
      <c r="M27" s="8">
        <f t="shared" si="3"/>
        <v>0</v>
      </c>
      <c r="N27" s="8">
        <f t="shared" si="3"/>
        <v>86.09</v>
      </c>
      <c r="O27" s="8">
        <f t="shared" si="3"/>
        <v>86.09</v>
      </c>
      <c r="P27" s="8">
        <f t="shared" si="3"/>
        <v>86.09</v>
      </c>
      <c r="Q27" s="8">
        <f t="shared" si="3"/>
        <v>86.09</v>
      </c>
      <c r="R27" s="8">
        <f t="shared" si="3"/>
        <v>66.67</v>
      </c>
      <c r="S27" s="8">
        <f t="shared" si="3"/>
        <v>61.67</v>
      </c>
    </row>
    <row r="28">
      <c r="A28" s="3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>
      <c r="A29" s="12">
        <v>39823.0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4">
        <v>0.0</v>
      </c>
      <c r="N29" s="9"/>
      <c r="O29" s="9"/>
      <c r="P29" s="9"/>
      <c r="Q29" s="9"/>
      <c r="R29" s="9"/>
      <c r="S29" s="9"/>
    </row>
    <row r="30">
      <c r="A30" s="12">
        <v>39844.0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4">
        <v>0.0</v>
      </c>
      <c r="N30" s="9"/>
      <c r="O30" s="9"/>
      <c r="P30" s="9"/>
      <c r="Q30" s="9"/>
      <c r="R30" s="9"/>
      <c r="S30" s="9"/>
    </row>
    <row r="31">
      <c r="A31" s="12">
        <v>39844.0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4">
        <v>0.0</v>
      </c>
      <c r="N31" s="9"/>
      <c r="O31" s="9"/>
      <c r="P31" s="9"/>
      <c r="Q31" s="9"/>
      <c r="R31" s="9"/>
      <c r="S31" s="9"/>
    </row>
    <row r="32">
      <c r="A32" s="12">
        <v>39851.0</v>
      </c>
      <c r="B32" s="4">
        <v>4.25</v>
      </c>
      <c r="C32" s="4">
        <v>4.25</v>
      </c>
      <c r="D32" s="9"/>
      <c r="E32" s="9"/>
      <c r="F32" s="9"/>
      <c r="G32" s="9"/>
      <c r="H32" s="9"/>
      <c r="I32" s="9"/>
      <c r="J32" s="9"/>
      <c r="K32" s="9"/>
      <c r="L32" s="9"/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</row>
    <row r="33">
      <c r="A33" s="12">
        <v>39879.0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</row>
    <row r="34">
      <c r="A34" s="12">
        <v>39886.0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</row>
    <row r="35">
      <c r="A35" s="12">
        <v>39928.0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</row>
    <row r="36">
      <c r="A36" s="12">
        <v>39928.0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</row>
    <row r="37">
      <c r="A37" s="12">
        <v>39942.0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4">
        <v>0.0</v>
      </c>
      <c r="N37" s="4">
        <v>0.0</v>
      </c>
      <c r="O37" s="4">
        <v>0.0</v>
      </c>
      <c r="P37" s="4">
        <v>0.0</v>
      </c>
      <c r="Q37" s="4">
        <v>0.0</v>
      </c>
      <c r="R37" s="4">
        <v>0.0</v>
      </c>
      <c r="S37" s="4">
        <v>0.0</v>
      </c>
    </row>
    <row r="38">
      <c r="A38" s="12">
        <v>39956.0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4">
        <v>0.0</v>
      </c>
      <c r="N38" s="4">
        <v>0.0</v>
      </c>
      <c r="O38" s="4">
        <v>0.0</v>
      </c>
      <c r="P38" s="4">
        <v>0.0</v>
      </c>
      <c r="Q38" s="4">
        <v>0.0</v>
      </c>
      <c r="R38" s="4">
        <v>0.0</v>
      </c>
      <c r="S38" s="4">
        <v>0.0</v>
      </c>
    </row>
    <row r="39">
      <c r="A39" s="12">
        <v>39956.0</v>
      </c>
      <c r="B39" s="4">
        <v>5.0</v>
      </c>
      <c r="C39" s="4">
        <v>5.0</v>
      </c>
      <c r="D39" s="4">
        <v>5.0</v>
      </c>
      <c r="E39" s="4">
        <v>5.0</v>
      </c>
      <c r="F39" s="4">
        <v>0.0</v>
      </c>
      <c r="G39" s="4">
        <v>4.0</v>
      </c>
      <c r="H39" s="4">
        <v>5.0</v>
      </c>
      <c r="I39" s="4">
        <v>5.0</v>
      </c>
      <c r="J39" s="4">
        <v>5.0</v>
      </c>
      <c r="K39" s="4">
        <v>5.0</v>
      </c>
      <c r="L39" s="4">
        <v>5.0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</row>
    <row r="40">
      <c r="A40" s="12">
        <v>39977.0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</row>
    <row r="41">
      <c r="A41" s="12">
        <v>39985.0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0.0</v>
      </c>
    </row>
    <row r="42">
      <c r="A42" s="12">
        <v>39985.0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4">
        <v>0.0</v>
      </c>
      <c r="N42" s="4">
        <v>0.0</v>
      </c>
      <c r="O42" s="4">
        <v>0.0</v>
      </c>
      <c r="P42" s="4">
        <v>0.0</v>
      </c>
      <c r="Q42" s="4">
        <v>0.0</v>
      </c>
      <c r="R42" s="4">
        <v>0.0</v>
      </c>
      <c r="S42" s="4">
        <v>0.0</v>
      </c>
    </row>
    <row r="43">
      <c r="A43" s="12">
        <v>39997.0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</row>
    <row r="44">
      <c r="A44" s="12">
        <v>39997.0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4">
        <v>0.0</v>
      </c>
      <c r="N44" s="4">
        <v>0.0</v>
      </c>
      <c r="O44" s="4">
        <v>0.0</v>
      </c>
      <c r="P44" s="4">
        <v>0.0</v>
      </c>
      <c r="Q44" s="4">
        <v>0.0</v>
      </c>
      <c r="R44" s="4">
        <v>0.0</v>
      </c>
      <c r="S44" s="4">
        <v>0.0</v>
      </c>
    </row>
    <row r="45">
      <c r="A45" s="12">
        <v>40019.0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4">
        <v>0.0</v>
      </c>
      <c r="N45" s="4">
        <v>0.0</v>
      </c>
      <c r="O45" s="4">
        <v>0.0</v>
      </c>
      <c r="P45" s="4">
        <v>0.0</v>
      </c>
      <c r="Q45" s="4">
        <v>0.0</v>
      </c>
      <c r="R45" s="4">
        <v>0.0</v>
      </c>
      <c r="S45" s="4">
        <v>0.0</v>
      </c>
    </row>
    <row r="46">
      <c r="A46" s="12">
        <v>40026.0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4">
        <v>0.0</v>
      </c>
      <c r="N46" s="4">
        <v>0.0</v>
      </c>
      <c r="O46" s="4">
        <v>0.0</v>
      </c>
      <c r="P46" s="4">
        <v>0.0</v>
      </c>
      <c r="Q46" s="4">
        <v>0.0</v>
      </c>
      <c r="R46" s="4">
        <v>0.0</v>
      </c>
      <c r="S46" s="4">
        <v>0.0</v>
      </c>
    </row>
    <row r="47">
      <c r="A47" s="12">
        <v>40040.0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4">
        <v>0.0</v>
      </c>
      <c r="N47" s="4">
        <v>0.0</v>
      </c>
      <c r="O47" s="4">
        <v>0.0</v>
      </c>
      <c r="P47" s="4">
        <v>0.0</v>
      </c>
      <c r="Q47" s="4">
        <v>0.0</v>
      </c>
      <c r="R47" s="4">
        <v>0.0</v>
      </c>
      <c r="S47" s="4">
        <v>0.0</v>
      </c>
    </row>
    <row r="48">
      <c r="A48" s="12">
        <v>40054.0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4">
        <v>0.0</v>
      </c>
      <c r="N48" s="4">
        <v>0.0</v>
      </c>
      <c r="O48" s="4">
        <v>0.0</v>
      </c>
      <c r="P48" s="4">
        <v>0.0</v>
      </c>
      <c r="Q48" s="4">
        <v>0.0</v>
      </c>
      <c r="R48" s="4">
        <v>0.0</v>
      </c>
      <c r="S48" s="4">
        <v>0.0</v>
      </c>
    </row>
    <row r="49">
      <c r="A49" s="12">
        <v>40061.0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4">
        <v>0.0</v>
      </c>
      <c r="N49" s="4">
        <v>0.0</v>
      </c>
      <c r="O49" s="4">
        <v>0.0</v>
      </c>
      <c r="P49" s="4">
        <v>0.0</v>
      </c>
      <c r="Q49" s="4">
        <v>0.0</v>
      </c>
      <c r="R49" s="4">
        <v>0.0</v>
      </c>
      <c r="S49" s="4">
        <v>0.0</v>
      </c>
    </row>
    <row r="50">
      <c r="A50" s="12">
        <v>40076.0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4">
        <v>0.0</v>
      </c>
      <c r="N50" s="4">
        <v>0.0</v>
      </c>
      <c r="O50" s="4">
        <v>0.0</v>
      </c>
      <c r="P50" s="4">
        <v>0.0</v>
      </c>
      <c r="Q50" s="4">
        <v>0.0</v>
      </c>
      <c r="R50" s="4">
        <v>0.0</v>
      </c>
      <c r="S50" s="4">
        <v>0.0</v>
      </c>
    </row>
    <row r="51">
      <c r="A51" s="12">
        <v>40083.0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4">
        <v>0.0</v>
      </c>
      <c r="N51" s="4">
        <v>0.0</v>
      </c>
      <c r="O51" s="4">
        <v>0.0</v>
      </c>
      <c r="P51" s="4">
        <v>0.0</v>
      </c>
      <c r="Q51" s="4">
        <v>0.0</v>
      </c>
      <c r="R51" s="4">
        <v>0.0</v>
      </c>
      <c r="S51" s="4">
        <v>0.0</v>
      </c>
    </row>
    <row r="52">
      <c r="A52" s="12">
        <v>40090.0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4">
        <v>0.0</v>
      </c>
      <c r="N52" s="4">
        <v>0.0</v>
      </c>
      <c r="O52" s="4">
        <v>0.0</v>
      </c>
      <c r="P52" s="4">
        <v>0.0</v>
      </c>
      <c r="Q52" s="4">
        <v>0.0</v>
      </c>
      <c r="R52" s="4">
        <v>0.0</v>
      </c>
      <c r="S52" s="4">
        <v>0.0</v>
      </c>
    </row>
    <row r="53">
      <c r="A53" s="12">
        <v>40117.0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4">
        <v>0.0</v>
      </c>
      <c r="N53" s="4">
        <v>0.0</v>
      </c>
      <c r="O53" s="4">
        <v>0.0</v>
      </c>
      <c r="P53" s="4">
        <v>0.0</v>
      </c>
      <c r="Q53" s="4">
        <v>0.0</v>
      </c>
      <c r="R53" s="4">
        <v>0.0</v>
      </c>
      <c r="S53" s="4">
        <v>0.0</v>
      </c>
    </row>
    <row r="54">
      <c r="A54" s="12">
        <v>40124.0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4">
        <v>0.0</v>
      </c>
      <c r="N54" s="4">
        <v>0.0</v>
      </c>
      <c r="O54" s="4">
        <v>0.0</v>
      </c>
      <c r="P54" s="4">
        <v>0.0</v>
      </c>
      <c r="Q54" s="4">
        <v>0.0</v>
      </c>
      <c r="R54" s="4">
        <v>0.0</v>
      </c>
      <c r="S54" s="4">
        <v>0.0</v>
      </c>
    </row>
    <row r="55">
      <c r="A55" s="12">
        <v>40138.0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4">
        <v>0.0</v>
      </c>
      <c r="N55" s="4">
        <v>0.0</v>
      </c>
      <c r="O55" s="4">
        <v>0.0</v>
      </c>
      <c r="P55" s="4">
        <v>0.0</v>
      </c>
      <c r="Q55" s="4">
        <v>0.0</v>
      </c>
      <c r="R55" s="4">
        <v>0.0</v>
      </c>
      <c r="S55" s="4">
        <v>0.0</v>
      </c>
    </row>
    <row r="56">
      <c r="A56" s="12">
        <v>40159.0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4">
        <v>0.0</v>
      </c>
      <c r="N56" s="4">
        <v>0.0</v>
      </c>
      <c r="O56" s="4">
        <v>0.0</v>
      </c>
      <c r="P56" s="4">
        <v>0.0</v>
      </c>
      <c r="Q56" s="4">
        <v>0.0</v>
      </c>
      <c r="R56" s="4">
        <v>0.0</v>
      </c>
      <c r="S56" s="4">
        <v>0.0</v>
      </c>
    </row>
    <row r="57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>
      <c r="A58" s="7" t="s">
        <v>4</v>
      </c>
      <c r="B58" s="8">
        <f t="shared" ref="B58:S58" si="4">SUM(B29:B56)</f>
        <v>9.25</v>
      </c>
      <c r="C58" s="8">
        <f t="shared" si="4"/>
        <v>9.25</v>
      </c>
      <c r="D58" s="8">
        <f t="shared" si="4"/>
        <v>5</v>
      </c>
      <c r="E58" s="8">
        <f t="shared" si="4"/>
        <v>5</v>
      </c>
      <c r="F58" s="8">
        <f t="shared" si="4"/>
        <v>0</v>
      </c>
      <c r="G58" s="8">
        <f t="shared" si="4"/>
        <v>4</v>
      </c>
      <c r="H58" s="8">
        <f t="shared" si="4"/>
        <v>5</v>
      </c>
      <c r="I58" s="8">
        <f t="shared" si="4"/>
        <v>5</v>
      </c>
      <c r="J58" s="8">
        <f t="shared" si="4"/>
        <v>5</v>
      </c>
      <c r="K58" s="8">
        <f t="shared" si="4"/>
        <v>5</v>
      </c>
      <c r="L58" s="8">
        <f t="shared" si="4"/>
        <v>5</v>
      </c>
      <c r="M58" s="8">
        <f t="shared" si="4"/>
        <v>0</v>
      </c>
      <c r="N58" s="8">
        <f t="shared" si="4"/>
        <v>0</v>
      </c>
      <c r="O58" s="8">
        <f t="shared" si="4"/>
        <v>0</v>
      </c>
      <c r="P58" s="8">
        <f t="shared" si="4"/>
        <v>0</v>
      </c>
      <c r="Q58" s="8">
        <f t="shared" si="4"/>
        <v>0</v>
      </c>
      <c r="R58" s="8">
        <f t="shared" si="4"/>
        <v>0</v>
      </c>
      <c r="S58" s="8">
        <f t="shared" si="4"/>
        <v>0</v>
      </c>
    </row>
    <row r="59">
      <c r="A59" s="7"/>
      <c r="B59" s="8">
        <f t="shared" ref="B59:S59" si="5">SUM(B27,B58)</f>
        <v>95.34</v>
      </c>
      <c r="C59" s="8">
        <f t="shared" si="5"/>
        <v>82.34</v>
      </c>
      <c r="D59" s="8">
        <f t="shared" si="5"/>
        <v>78.09</v>
      </c>
      <c r="E59" s="8">
        <f t="shared" si="5"/>
        <v>78.09</v>
      </c>
      <c r="F59" s="8">
        <f t="shared" si="5"/>
        <v>0</v>
      </c>
      <c r="G59" s="8">
        <f t="shared" si="5"/>
        <v>4</v>
      </c>
      <c r="H59" s="8">
        <f t="shared" si="5"/>
        <v>5</v>
      </c>
      <c r="I59" s="8">
        <f t="shared" si="5"/>
        <v>5</v>
      </c>
      <c r="J59" s="8">
        <f t="shared" si="5"/>
        <v>5</v>
      </c>
      <c r="K59" s="8">
        <f t="shared" si="5"/>
        <v>5</v>
      </c>
      <c r="L59" s="8">
        <f t="shared" si="5"/>
        <v>5</v>
      </c>
      <c r="M59" s="8">
        <f t="shared" si="5"/>
        <v>0</v>
      </c>
      <c r="N59" s="8">
        <f t="shared" si="5"/>
        <v>86.09</v>
      </c>
      <c r="O59" s="8">
        <f t="shared" si="5"/>
        <v>86.09</v>
      </c>
      <c r="P59" s="8">
        <f t="shared" si="5"/>
        <v>86.09</v>
      </c>
      <c r="Q59" s="8">
        <f t="shared" si="5"/>
        <v>86.09</v>
      </c>
      <c r="R59" s="8">
        <f t="shared" si="5"/>
        <v>66.67</v>
      </c>
      <c r="S59" s="8">
        <f t="shared" si="5"/>
        <v>61.67</v>
      </c>
    </row>
    <row r="60">
      <c r="A60" s="14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>
      <c r="A61" s="15" t="s">
        <v>0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  <row r="62">
      <c r="A62" s="12">
        <v>40201.0</v>
      </c>
      <c r="B62" s="4">
        <v>5.33</v>
      </c>
      <c r="C62" s="4">
        <v>0.0</v>
      </c>
      <c r="D62" s="4">
        <v>5.33</v>
      </c>
      <c r="E62" s="4">
        <v>5.33</v>
      </c>
      <c r="F62" s="4">
        <v>5.33</v>
      </c>
      <c r="G62" s="4">
        <v>5.33</v>
      </c>
      <c r="H62" s="4">
        <v>5.33</v>
      </c>
      <c r="I62" s="4">
        <v>5.33</v>
      </c>
      <c r="J62" s="4">
        <v>0.0</v>
      </c>
      <c r="K62" s="4">
        <v>5.33</v>
      </c>
      <c r="L62" s="4">
        <v>5.33</v>
      </c>
      <c r="M62" s="4">
        <v>0.0</v>
      </c>
      <c r="N62" s="4">
        <v>0.0</v>
      </c>
      <c r="O62" s="4">
        <v>0.0</v>
      </c>
      <c r="P62" s="4">
        <v>0.0</v>
      </c>
      <c r="Q62" s="4">
        <v>0.0</v>
      </c>
      <c r="R62" s="4">
        <v>0.0</v>
      </c>
      <c r="S62" s="4">
        <v>0.0</v>
      </c>
    </row>
    <row r="63">
      <c r="A63" s="12">
        <v>40229.0</v>
      </c>
      <c r="B63" s="4">
        <v>5.0</v>
      </c>
      <c r="C63" s="4">
        <v>5.0</v>
      </c>
      <c r="D63" s="4">
        <v>5.0</v>
      </c>
      <c r="E63" s="4">
        <v>5.0</v>
      </c>
      <c r="F63" s="4">
        <v>5.0</v>
      </c>
      <c r="G63" s="4">
        <v>5.0</v>
      </c>
      <c r="H63" s="4">
        <v>5.0</v>
      </c>
      <c r="I63" s="4">
        <v>5.0</v>
      </c>
      <c r="J63" s="4">
        <v>5.0</v>
      </c>
      <c r="K63" s="4">
        <v>5.0</v>
      </c>
      <c r="L63" s="4">
        <v>5.0</v>
      </c>
      <c r="M63" s="4">
        <v>0.0</v>
      </c>
      <c r="N63" s="4">
        <v>0.0</v>
      </c>
      <c r="O63" s="4">
        <v>0.0</v>
      </c>
      <c r="P63" s="4">
        <v>0.0</v>
      </c>
      <c r="Q63" s="4">
        <v>0.0</v>
      </c>
      <c r="R63" s="4">
        <v>0.0</v>
      </c>
      <c r="S63" s="4">
        <v>0.0</v>
      </c>
    </row>
    <row r="64">
      <c r="A64" s="12">
        <v>40236.0</v>
      </c>
      <c r="B64" s="4">
        <v>3.0</v>
      </c>
      <c r="C64" s="4">
        <v>3.0</v>
      </c>
      <c r="D64" s="4">
        <v>3.0</v>
      </c>
      <c r="E64" s="4">
        <v>3.0</v>
      </c>
      <c r="F64" s="4">
        <v>3.0</v>
      </c>
      <c r="G64" s="4">
        <v>3.0</v>
      </c>
      <c r="H64" s="4">
        <v>3.0</v>
      </c>
      <c r="I64" s="4">
        <v>3.0</v>
      </c>
      <c r="J64" s="4">
        <v>3.0</v>
      </c>
      <c r="K64" s="4">
        <v>3.0</v>
      </c>
      <c r="L64" s="4">
        <v>3.0</v>
      </c>
      <c r="M64" s="4">
        <v>0.0</v>
      </c>
      <c r="N64" s="4">
        <v>0.0</v>
      </c>
      <c r="O64" s="4">
        <v>0.0</v>
      </c>
      <c r="P64" s="4">
        <v>0.0</v>
      </c>
      <c r="Q64" s="4">
        <v>0.0</v>
      </c>
      <c r="R64" s="4">
        <v>0.0</v>
      </c>
      <c r="S64" s="4">
        <v>0.0</v>
      </c>
    </row>
    <row r="65">
      <c r="A65" s="12">
        <v>40243.0</v>
      </c>
      <c r="B65" s="4">
        <v>5.51</v>
      </c>
      <c r="C65" s="4">
        <v>5.51</v>
      </c>
      <c r="D65" s="4">
        <v>5.51</v>
      </c>
      <c r="E65" s="4">
        <v>5.51</v>
      </c>
      <c r="F65" s="4">
        <v>5.51</v>
      </c>
      <c r="G65" s="4">
        <v>5.51</v>
      </c>
      <c r="H65" s="4">
        <v>5.51</v>
      </c>
      <c r="I65" s="4">
        <v>5.51</v>
      </c>
      <c r="J65" s="4">
        <v>5.51</v>
      </c>
      <c r="K65" s="4">
        <v>5.51</v>
      </c>
      <c r="L65" s="4">
        <v>5.51</v>
      </c>
      <c r="M65" s="4">
        <v>0.0</v>
      </c>
      <c r="N65" s="4">
        <v>0.0</v>
      </c>
      <c r="O65" s="4">
        <v>0.0</v>
      </c>
      <c r="P65" s="4">
        <v>0.0</v>
      </c>
      <c r="Q65" s="4">
        <v>0.0</v>
      </c>
      <c r="R65" s="4">
        <v>0.0</v>
      </c>
      <c r="S65" s="4">
        <v>0.0</v>
      </c>
    </row>
    <row r="66">
      <c r="A66" s="12">
        <v>40271.0</v>
      </c>
      <c r="B66" s="4">
        <v>4.0</v>
      </c>
      <c r="C66" s="4">
        <v>4.0</v>
      </c>
      <c r="D66" s="4">
        <v>4.0</v>
      </c>
      <c r="E66" s="4">
        <v>4.0</v>
      </c>
      <c r="F66" s="4">
        <v>4.0</v>
      </c>
      <c r="G66" s="4">
        <v>4.0</v>
      </c>
      <c r="H66" s="4">
        <v>4.0</v>
      </c>
      <c r="I66" s="4">
        <v>4.0</v>
      </c>
      <c r="J66" s="4">
        <v>4.0</v>
      </c>
      <c r="K66" s="4">
        <v>4.0</v>
      </c>
      <c r="L66" s="4">
        <v>4.0</v>
      </c>
      <c r="M66" s="4">
        <v>0.0</v>
      </c>
      <c r="N66" s="4">
        <v>0.0</v>
      </c>
      <c r="O66" s="4">
        <v>0.0</v>
      </c>
      <c r="P66" s="4">
        <v>0.0</v>
      </c>
      <c r="Q66" s="4">
        <v>0.0</v>
      </c>
      <c r="R66" s="4">
        <v>0.0</v>
      </c>
      <c r="S66" s="4">
        <v>0.0</v>
      </c>
    </row>
    <row r="67">
      <c r="A67" s="12">
        <v>40279.0</v>
      </c>
      <c r="B67" s="4">
        <v>5.49</v>
      </c>
      <c r="C67" s="4">
        <v>5.49</v>
      </c>
      <c r="D67" s="4">
        <v>5.49</v>
      </c>
      <c r="E67" s="4">
        <v>5.49</v>
      </c>
      <c r="F67" s="4">
        <v>5.49</v>
      </c>
      <c r="G67" s="4">
        <v>5.49</v>
      </c>
      <c r="H67" s="4">
        <v>5.49</v>
      </c>
      <c r="I67" s="4">
        <v>5.49</v>
      </c>
      <c r="J67" s="4">
        <v>5.49</v>
      </c>
      <c r="K67" s="4">
        <v>5.49</v>
      </c>
      <c r="L67" s="4">
        <v>5.49</v>
      </c>
      <c r="M67" s="4">
        <v>0.0</v>
      </c>
      <c r="N67" s="4">
        <v>0.0</v>
      </c>
      <c r="O67" s="4">
        <v>0.0</v>
      </c>
      <c r="P67" s="4">
        <v>0.0</v>
      </c>
      <c r="Q67" s="4">
        <v>0.0</v>
      </c>
      <c r="R67" s="4">
        <v>0.0</v>
      </c>
      <c r="S67" s="4">
        <v>0.0</v>
      </c>
    </row>
    <row r="68">
      <c r="A68" s="12">
        <v>40307.0</v>
      </c>
      <c r="B68" s="4">
        <v>5.34</v>
      </c>
      <c r="C68" s="4">
        <v>5.34</v>
      </c>
      <c r="D68" s="4">
        <v>5.34</v>
      </c>
      <c r="E68" s="4">
        <v>5.34</v>
      </c>
      <c r="F68" s="4">
        <v>2.34</v>
      </c>
      <c r="G68" s="4">
        <v>5.34</v>
      </c>
      <c r="H68" s="4">
        <v>5.34</v>
      </c>
      <c r="I68" s="4">
        <v>5.34</v>
      </c>
      <c r="J68" s="4">
        <v>5.34</v>
      </c>
      <c r="K68" s="4">
        <v>5.34</v>
      </c>
      <c r="L68" s="4">
        <v>5.34</v>
      </c>
      <c r="M68" s="4">
        <v>0.0</v>
      </c>
      <c r="N68" s="4">
        <v>0.0</v>
      </c>
      <c r="O68" s="4">
        <v>0.0</v>
      </c>
      <c r="P68" s="4">
        <v>0.0</v>
      </c>
      <c r="Q68" s="4">
        <v>0.0</v>
      </c>
      <c r="R68" s="4">
        <v>0.0</v>
      </c>
      <c r="S68" s="4">
        <v>0.0</v>
      </c>
    </row>
    <row r="69">
      <c r="A69" s="12">
        <v>40307.0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4">
        <v>0.0</v>
      </c>
      <c r="N69" s="4">
        <v>0.0</v>
      </c>
      <c r="O69" s="4">
        <v>0.0</v>
      </c>
      <c r="P69" s="4">
        <v>0.0</v>
      </c>
      <c r="Q69" s="4">
        <v>0.0</v>
      </c>
      <c r="R69" s="4">
        <v>0.0</v>
      </c>
      <c r="S69" s="4">
        <v>0.0</v>
      </c>
    </row>
    <row r="70">
      <c r="A70" s="12">
        <v>40327.0</v>
      </c>
      <c r="B70" s="4">
        <v>6.0</v>
      </c>
      <c r="C70" s="4">
        <v>0.0</v>
      </c>
      <c r="D70" s="4">
        <v>6.0</v>
      </c>
      <c r="E70" s="4">
        <v>6.0</v>
      </c>
      <c r="F70" s="4">
        <v>6.0</v>
      </c>
      <c r="G70" s="4">
        <v>6.0</v>
      </c>
      <c r="H70" s="4">
        <v>6.0</v>
      </c>
      <c r="I70" s="4">
        <v>0.0</v>
      </c>
      <c r="J70" s="4">
        <v>6.0</v>
      </c>
      <c r="K70" s="4">
        <v>6.0</v>
      </c>
      <c r="L70" s="4">
        <v>6.0</v>
      </c>
      <c r="M70" s="4">
        <v>0.0</v>
      </c>
      <c r="N70" s="4">
        <v>0.0</v>
      </c>
      <c r="O70" s="4">
        <v>0.0</v>
      </c>
      <c r="P70" s="4">
        <v>0.0</v>
      </c>
      <c r="Q70" s="4">
        <v>0.0</v>
      </c>
      <c r="R70" s="4">
        <v>0.0</v>
      </c>
      <c r="S70" s="4">
        <v>0.0</v>
      </c>
    </row>
    <row r="71">
      <c r="A71" s="12">
        <v>40341.0</v>
      </c>
      <c r="B71" s="4">
        <v>5.5</v>
      </c>
      <c r="C71" s="4">
        <v>0.0</v>
      </c>
      <c r="D71" s="4">
        <v>5.5</v>
      </c>
      <c r="E71" s="4">
        <v>5.5</v>
      </c>
      <c r="F71" s="4">
        <v>5.5</v>
      </c>
      <c r="G71" s="4">
        <v>5.5</v>
      </c>
      <c r="H71" s="4">
        <v>5.5</v>
      </c>
      <c r="I71" s="4">
        <v>0.0</v>
      </c>
      <c r="J71" s="4">
        <v>5.5</v>
      </c>
      <c r="K71" s="4">
        <v>5.5</v>
      </c>
      <c r="L71" s="4">
        <v>5.5</v>
      </c>
      <c r="M71" s="4">
        <v>0.0</v>
      </c>
      <c r="N71" s="4">
        <v>0.0</v>
      </c>
      <c r="O71" s="4">
        <v>0.0</v>
      </c>
      <c r="P71" s="4">
        <v>0.0</v>
      </c>
      <c r="Q71" s="4">
        <v>0.0</v>
      </c>
      <c r="R71" s="4">
        <v>0.0</v>
      </c>
      <c r="S71" s="4">
        <v>0.0</v>
      </c>
    </row>
    <row r="72">
      <c r="A72" s="12">
        <v>40355.0</v>
      </c>
      <c r="B72" s="4">
        <v>6.0</v>
      </c>
      <c r="C72" s="4">
        <v>0.0</v>
      </c>
      <c r="D72" s="4">
        <v>6.0</v>
      </c>
      <c r="E72" s="4">
        <v>6.0</v>
      </c>
      <c r="F72" s="4">
        <v>6.0</v>
      </c>
      <c r="G72" s="4">
        <v>6.0</v>
      </c>
      <c r="H72" s="4">
        <v>6.0</v>
      </c>
      <c r="I72" s="4">
        <v>6.0</v>
      </c>
      <c r="J72" s="4">
        <v>6.0</v>
      </c>
      <c r="K72" s="4">
        <v>6.0</v>
      </c>
      <c r="L72" s="4">
        <v>6.0</v>
      </c>
      <c r="M72" s="4">
        <v>0.0</v>
      </c>
      <c r="N72" s="4">
        <v>0.0</v>
      </c>
      <c r="O72" s="4">
        <v>0.0</v>
      </c>
      <c r="P72" s="4">
        <v>0.0</v>
      </c>
      <c r="Q72" s="4">
        <v>0.0</v>
      </c>
      <c r="R72" s="4">
        <v>0.0</v>
      </c>
      <c r="S72" s="4">
        <v>0.0</v>
      </c>
    </row>
    <row r="73">
      <c r="A73" s="12">
        <v>40368.0</v>
      </c>
      <c r="B73" s="4">
        <v>6.0</v>
      </c>
      <c r="C73" s="4">
        <v>6.0</v>
      </c>
      <c r="D73" s="4">
        <v>6.0</v>
      </c>
      <c r="E73" s="4">
        <v>6.0</v>
      </c>
      <c r="F73" s="4">
        <v>6.0</v>
      </c>
      <c r="G73" s="4">
        <v>6.0</v>
      </c>
      <c r="H73" s="4">
        <v>6.0</v>
      </c>
      <c r="I73" s="4">
        <v>6.0</v>
      </c>
      <c r="J73" s="4">
        <v>6.0</v>
      </c>
      <c r="K73" s="4">
        <v>6.0</v>
      </c>
      <c r="L73" s="4">
        <v>6.0</v>
      </c>
      <c r="M73" s="4">
        <v>0.0</v>
      </c>
      <c r="N73" s="4">
        <v>0.0</v>
      </c>
      <c r="O73" s="4">
        <v>0.0</v>
      </c>
      <c r="P73" s="4">
        <v>0.0</v>
      </c>
      <c r="Q73" s="4">
        <v>0.0</v>
      </c>
      <c r="R73" s="4">
        <v>0.0</v>
      </c>
      <c r="S73" s="4">
        <v>0.0</v>
      </c>
    </row>
    <row r="74">
      <c r="A74" s="12">
        <v>40383.0</v>
      </c>
      <c r="B74" s="4">
        <v>5.0</v>
      </c>
      <c r="C74" s="4">
        <v>5.0</v>
      </c>
      <c r="D74" s="4">
        <v>5.0</v>
      </c>
      <c r="E74" s="4">
        <v>5.0</v>
      </c>
      <c r="F74" s="4">
        <v>0.0</v>
      </c>
      <c r="G74" s="4">
        <v>0.0</v>
      </c>
      <c r="H74" s="4">
        <v>5.0</v>
      </c>
      <c r="I74" s="4">
        <v>5.0</v>
      </c>
      <c r="J74" s="4">
        <v>5.0</v>
      </c>
      <c r="K74" s="4">
        <v>5.0</v>
      </c>
      <c r="L74" s="4">
        <v>5.0</v>
      </c>
      <c r="M74" s="4">
        <v>0.0</v>
      </c>
      <c r="N74" s="4">
        <v>0.0</v>
      </c>
      <c r="O74" s="4">
        <v>0.0</v>
      </c>
      <c r="P74" s="4">
        <v>0.0</v>
      </c>
      <c r="Q74" s="4">
        <v>0.0</v>
      </c>
      <c r="R74" s="4">
        <v>0.0</v>
      </c>
      <c r="S74" s="4">
        <v>0.0</v>
      </c>
    </row>
    <row r="75">
      <c r="A75" s="12">
        <v>40397.0</v>
      </c>
      <c r="B75" s="4">
        <v>5.67</v>
      </c>
      <c r="C75" s="4">
        <v>5.67</v>
      </c>
      <c r="D75" s="4">
        <v>5.67</v>
      </c>
      <c r="E75" s="4">
        <v>5.67</v>
      </c>
      <c r="F75" s="4">
        <v>0.0</v>
      </c>
      <c r="G75" s="4">
        <v>5.67</v>
      </c>
      <c r="H75" s="4">
        <v>5.67</v>
      </c>
      <c r="I75" s="4">
        <v>5.67</v>
      </c>
      <c r="J75" s="4">
        <v>5.67</v>
      </c>
      <c r="K75" s="4">
        <v>5.67</v>
      </c>
      <c r="L75" s="4">
        <v>5.67</v>
      </c>
      <c r="M75" s="4">
        <v>0.0</v>
      </c>
      <c r="N75" s="4">
        <v>0.0</v>
      </c>
      <c r="O75" s="4">
        <v>0.0</v>
      </c>
      <c r="P75" s="4">
        <v>0.0</v>
      </c>
      <c r="Q75" s="4">
        <v>0.0</v>
      </c>
      <c r="R75" s="4">
        <v>0.0</v>
      </c>
      <c r="S75" s="4">
        <v>0.0</v>
      </c>
    </row>
    <row r="76">
      <c r="A76" s="12">
        <v>40411.0</v>
      </c>
      <c r="B76" s="4">
        <v>4.34</v>
      </c>
      <c r="C76" s="4">
        <v>4.34</v>
      </c>
      <c r="D76" s="4">
        <v>4.34</v>
      </c>
      <c r="E76" s="4">
        <v>4.34</v>
      </c>
      <c r="F76" s="4">
        <v>0.0</v>
      </c>
      <c r="G76" s="4">
        <v>0.0</v>
      </c>
      <c r="H76" s="4">
        <v>4.34</v>
      </c>
      <c r="I76" s="4">
        <v>4.34</v>
      </c>
      <c r="J76" s="4">
        <v>4.34</v>
      </c>
      <c r="K76" s="4">
        <v>4.34</v>
      </c>
      <c r="L76" s="4">
        <v>4.34</v>
      </c>
      <c r="M76" s="4">
        <v>0.0</v>
      </c>
      <c r="N76" s="4">
        <v>0.0</v>
      </c>
      <c r="O76" s="4">
        <v>0.0</v>
      </c>
      <c r="P76" s="4">
        <v>0.0</v>
      </c>
      <c r="Q76" s="4">
        <v>0.0</v>
      </c>
      <c r="R76" s="4">
        <v>0.0</v>
      </c>
      <c r="S76" s="4">
        <v>0.0</v>
      </c>
    </row>
    <row r="77">
      <c r="A77" s="12">
        <v>40432.0</v>
      </c>
      <c r="B77" s="4">
        <v>5.5</v>
      </c>
      <c r="C77" s="4">
        <v>5.5</v>
      </c>
      <c r="D77" s="4">
        <v>5.5</v>
      </c>
      <c r="E77" s="4">
        <v>5.5</v>
      </c>
      <c r="F77" s="4">
        <v>5.5</v>
      </c>
      <c r="G77" s="4">
        <v>5.5</v>
      </c>
      <c r="H77" s="4">
        <v>5.5</v>
      </c>
      <c r="I77" s="4">
        <v>5.5</v>
      </c>
      <c r="J77" s="4">
        <v>5.5</v>
      </c>
      <c r="K77" s="4">
        <v>5.5</v>
      </c>
      <c r="L77" s="4">
        <v>5.5</v>
      </c>
      <c r="M77" s="4">
        <v>0.0</v>
      </c>
      <c r="N77" s="4">
        <v>0.0</v>
      </c>
      <c r="O77" s="4">
        <v>0.0</v>
      </c>
      <c r="P77" s="4">
        <v>0.0</v>
      </c>
      <c r="Q77" s="4">
        <v>0.0</v>
      </c>
      <c r="R77" s="4">
        <v>0.0</v>
      </c>
      <c r="S77" s="4">
        <v>0.0</v>
      </c>
    </row>
    <row r="78">
      <c r="A78" s="12">
        <v>40448.0</v>
      </c>
      <c r="B78" s="4">
        <v>5.0</v>
      </c>
      <c r="C78" s="4">
        <v>5.0</v>
      </c>
      <c r="D78" s="4">
        <v>5.0</v>
      </c>
      <c r="E78" s="4">
        <v>5.0</v>
      </c>
      <c r="F78" s="4">
        <v>5.0</v>
      </c>
      <c r="G78" s="4">
        <v>5.0</v>
      </c>
      <c r="H78" s="4">
        <v>5.0</v>
      </c>
      <c r="I78" s="4">
        <v>5.0</v>
      </c>
      <c r="J78" s="4">
        <v>5.0</v>
      </c>
      <c r="K78" s="4">
        <v>5.0</v>
      </c>
      <c r="L78" s="4">
        <v>5.0</v>
      </c>
      <c r="M78" s="4">
        <v>0.0</v>
      </c>
      <c r="N78" s="4">
        <v>0.0</v>
      </c>
      <c r="O78" s="4">
        <v>0.0</v>
      </c>
      <c r="P78" s="4">
        <v>0.0</v>
      </c>
      <c r="Q78" s="4">
        <v>0.0</v>
      </c>
      <c r="R78" s="4">
        <v>0.0</v>
      </c>
      <c r="S78" s="4">
        <v>0.0</v>
      </c>
    </row>
    <row r="79">
      <c r="A79" s="12">
        <v>40467.0</v>
      </c>
      <c r="B79" s="4">
        <v>4.0</v>
      </c>
      <c r="C79" s="4">
        <v>4.0</v>
      </c>
      <c r="D79" s="4">
        <v>4.0</v>
      </c>
      <c r="E79" s="4">
        <v>4.0</v>
      </c>
      <c r="F79" s="4">
        <v>4.0</v>
      </c>
      <c r="G79" s="4">
        <v>4.0</v>
      </c>
      <c r="H79" s="4">
        <v>4.0</v>
      </c>
      <c r="I79" s="4">
        <v>4.0</v>
      </c>
      <c r="J79" s="4">
        <v>4.0</v>
      </c>
      <c r="K79" s="4">
        <v>4.0</v>
      </c>
      <c r="L79" s="4">
        <v>4.0</v>
      </c>
      <c r="M79" s="4">
        <v>0.0</v>
      </c>
      <c r="N79" s="4">
        <v>0.0</v>
      </c>
      <c r="O79" s="4">
        <v>0.0</v>
      </c>
      <c r="P79" s="4">
        <v>0.0</v>
      </c>
      <c r="Q79" s="4">
        <v>0.0</v>
      </c>
      <c r="R79" s="4">
        <v>0.0</v>
      </c>
      <c r="S79" s="4">
        <v>0.0</v>
      </c>
    </row>
    <row r="80">
      <c r="A80" s="12">
        <v>40481.0</v>
      </c>
      <c r="B80" s="4">
        <v>5.0</v>
      </c>
      <c r="C80" s="4">
        <v>5.0</v>
      </c>
      <c r="D80" s="4">
        <v>5.0</v>
      </c>
      <c r="E80" s="4">
        <v>5.0</v>
      </c>
      <c r="F80" s="4">
        <v>5.0</v>
      </c>
      <c r="G80" s="4">
        <v>5.0</v>
      </c>
      <c r="H80" s="4">
        <v>5.0</v>
      </c>
      <c r="I80" s="4">
        <v>5.0</v>
      </c>
      <c r="J80" s="4">
        <v>5.0</v>
      </c>
      <c r="K80" s="4">
        <v>5.0</v>
      </c>
      <c r="L80" s="4">
        <v>5.0</v>
      </c>
      <c r="M80" s="4">
        <v>0.0</v>
      </c>
      <c r="N80" s="4">
        <v>0.0</v>
      </c>
      <c r="O80" s="4">
        <v>0.0</v>
      </c>
      <c r="P80" s="4">
        <v>0.0</v>
      </c>
      <c r="Q80" s="4">
        <v>0.0</v>
      </c>
      <c r="R80" s="4">
        <v>0.0</v>
      </c>
      <c r="S80" s="4">
        <v>0.0</v>
      </c>
    </row>
    <row r="81">
      <c r="A81" s="12">
        <v>40495.0</v>
      </c>
      <c r="B81" s="4">
        <v>5.0</v>
      </c>
      <c r="C81" s="4">
        <v>5.0</v>
      </c>
      <c r="D81" s="4">
        <v>5.0</v>
      </c>
      <c r="E81" s="4">
        <v>5.0</v>
      </c>
      <c r="F81" s="4">
        <v>5.0</v>
      </c>
      <c r="G81" s="4">
        <v>5.0</v>
      </c>
      <c r="H81" s="4">
        <v>5.0</v>
      </c>
      <c r="I81" s="4">
        <v>5.0</v>
      </c>
      <c r="J81" s="4">
        <v>5.0</v>
      </c>
      <c r="K81" s="4">
        <v>5.0</v>
      </c>
      <c r="L81" s="4">
        <v>5.0</v>
      </c>
      <c r="M81" s="4">
        <v>0.0</v>
      </c>
      <c r="N81" s="4">
        <v>0.0</v>
      </c>
      <c r="O81" s="4">
        <v>0.0</v>
      </c>
      <c r="P81" s="4">
        <v>0.0</v>
      </c>
      <c r="Q81" s="4">
        <v>0.0</v>
      </c>
      <c r="R81" s="4">
        <v>0.0</v>
      </c>
      <c r="S81" s="4">
        <v>0.0</v>
      </c>
    </row>
    <row r="82">
      <c r="A82" s="12">
        <v>40502.0</v>
      </c>
      <c r="B82" s="4">
        <v>4.5</v>
      </c>
      <c r="C82" s="4">
        <v>4.5</v>
      </c>
      <c r="D82" s="4">
        <v>4.5</v>
      </c>
      <c r="E82" s="4">
        <v>4.5</v>
      </c>
      <c r="F82" s="4">
        <v>4.5</v>
      </c>
      <c r="G82" s="4">
        <v>4.5</v>
      </c>
      <c r="H82" s="4">
        <v>4.5</v>
      </c>
      <c r="I82" s="4">
        <v>4.5</v>
      </c>
      <c r="J82" s="4">
        <v>4.5</v>
      </c>
      <c r="K82" s="4">
        <v>4.5</v>
      </c>
      <c r="L82" s="4">
        <v>4.5</v>
      </c>
      <c r="M82" s="4">
        <v>0.0</v>
      </c>
      <c r="N82" s="4">
        <v>0.0</v>
      </c>
      <c r="O82" s="4">
        <v>0.0</v>
      </c>
      <c r="P82" s="4">
        <v>0.0</v>
      </c>
      <c r="Q82" s="4">
        <v>0.0</v>
      </c>
      <c r="R82" s="4">
        <v>0.0</v>
      </c>
      <c r="S82" s="4">
        <v>0.0</v>
      </c>
    </row>
    <row r="83">
      <c r="A83" s="12">
        <v>40516.0</v>
      </c>
      <c r="B83" s="4">
        <v>4.5</v>
      </c>
      <c r="C83" s="4">
        <v>4.5</v>
      </c>
      <c r="D83" s="4">
        <v>4.5</v>
      </c>
      <c r="E83" s="4">
        <v>4.5</v>
      </c>
      <c r="F83" s="4">
        <v>4.5</v>
      </c>
      <c r="G83" s="4">
        <v>4.5</v>
      </c>
      <c r="H83" s="4">
        <v>4.5</v>
      </c>
      <c r="I83" s="4">
        <v>4.5</v>
      </c>
      <c r="J83" s="4">
        <v>4.5</v>
      </c>
      <c r="K83" s="4">
        <v>4.5</v>
      </c>
      <c r="L83" s="4">
        <v>4.5</v>
      </c>
      <c r="M83" s="4">
        <v>0.0</v>
      </c>
      <c r="N83" s="4">
        <v>0.0</v>
      </c>
      <c r="O83" s="4">
        <v>0.0</v>
      </c>
      <c r="P83" s="4">
        <v>0.0</v>
      </c>
      <c r="Q83" s="4">
        <v>0.0</v>
      </c>
      <c r="R83" s="4">
        <v>0.0</v>
      </c>
      <c r="S83" s="4">
        <v>0.0</v>
      </c>
    </row>
    <row r="84">
      <c r="A84" s="12">
        <v>40523.0</v>
      </c>
      <c r="B84" s="4">
        <v>4.0</v>
      </c>
      <c r="C84" s="4">
        <v>4.0</v>
      </c>
      <c r="D84" s="4">
        <v>4.0</v>
      </c>
      <c r="E84" s="4">
        <v>4.0</v>
      </c>
      <c r="F84" s="4">
        <v>4.0</v>
      </c>
      <c r="G84" s="4">
        <v>4.0</v>
      </c>
      <c r="H84" s="4">
        <v>4.0</v>
      </c>
      <c r="I84" s="4">
        <v>4.0</v>
      </c>
      <c r="J84" s="4">
        <v>4.0</v>
      </c>
      <c r="K84" s="4">
        <v>4.0</v>
      </c>
      <c r="L84" s="4">
        <v>4.0</v>
      </c>
      <c r="M84" s="4">
        <v>0.0</v>
      </c>
      <c r="N84" s="4">
        <v>0.0</v>
      </c>
      <c r="O84" s="4">
        <v>0.0</v>
      </c>
      <c r="P84" s="4">
        <v>0.0</v>
      </c>
      <c r="Q84" s="4">
        <v>0.0</v>
      </c>
      <c r="R84" s="4">
        <v>0.0</v>
      </c>
      <c r="S84" s="4">
        <v>0.0</v>
      </c>
    </row>
    <row r="85">
      <c r="A85" s="13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>
      <c r="A86" s="7" t="s">
        <v>5</v>
      </c>
      <c r="B86" s="8">
        <v>4.0</v>
      </c>
      <c r="C86" s="8">
        <v>6.0</v>
      </c>
      <c r="D86" s="8">
        <v>7.0</v>
      </c>
      <c r="E86" s="8">
        <v>8.0</v>
      </c>
      <c r="F86" s="8">
        <v>14.0</v>
      </c>
      <c r="G86" s="8">
        <v>15.0</v>
      </c>
      <c r="H86" s="8">
        <v>16.0</v>
      </c>
      <c r="I86" s="8">
        <v>17.0</v>
      </c>
      <c r="J86" s="8">
        <v>18.0</v>
      </c>
      <c r="K86" s="8">
        <v>19.0</v>
      </c>
      <c r="L86" s="8">
        <v>20.0</v>
      </c>
      <c r="M86" s="8">
        <v>21.0</v>
      </c>
      <c r="N86" s="8">
        <v>0.0</v>
      </c>
      <c r="O86" s="8">
        <v>0.0</v>
      </c>
      <c r="P86" s="8">
        <v>0.0</v>
      </c>
      <c r="Q86" s="8">
        <v>0.0</v>
      </c>
      <c r="R86" s="8">
        <v>0.0</v>
      </c>
      <c r="S86" s="8">
        <v>0.0</v>
      </c>
    </row>
    <row r="87">
      <c r="A87" s="7"/>
      <c r="B87" s="8">
        <f t="shared" ref="B87:S87" si="6">SUM(B59,B86)</f>
        <v>99.34</v>
      </c>
      <c r="C87" s="8">
        <f t="shared" si="6"/>
        <v>88.34</v>
      </c>
      <c r="D87" s="8">
        <f t="shared" si="6"/>
        <v>85.09</v>
      </c>
      <c r="E87" s="8">
        <f t="shared" si="6"/>
        <v>86.09</v>
      </c>
      <c r="F87" s="8">
        <f t="shared" si="6"/>
        <v>14</v>
      </c>
      <c r="G87" s="8">
        <f t="shared" si="6"/>
        <v>19</v>
      </c>
      <c r="H87" s="8">
        <f t="shared" si="6"/>
        <v>21</v>
      </c>
      <c r="I87" s="8">
        <f t="shared" si="6"/>
        <v>22</v>
      </c>
      <c r="J87" s="8">
        <f t="shared" si="6"/>
        <v>23</v>
      </c>
      <c r="K87" s="8">
        <f t="shared" si="6"/>
        <v>24</v>
      </c>
      <c r="L87" s="8">
        <f t="shared" si="6"/>
        <v>25</v>
      </c>
      <c r="M87" s="8">
        <f t="shared" si="6"/>
        <v>21</v>
      </c>
      <c r="N87" s="8">
        <f t="shared" si="6"/>
        <v>86.09</v>
      </c>
      <c r="O87" s="8">
        <f t="shared" si="6"/>
        <v>86.09</v>
      </c>
      <c r="P87" s="8">
        <f t="shared" si="6"/>
        <v>86.09</v>
      </c>
      <c r="Q87" s="8">
        <f t="shared" si="6"/>
        <v>86.09</v>
      </c>
      <c r="R87" s="8">
        <f t="shared" si="6"/>
        <v>66.67</v>
      </c>
      <c r="S87" s="8">
        <f t="shared" si="6"/>
        <v>61.67</v>
      </c>
    </row>
    <row r="88">
      <c r="A88" s="14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</row>
    <row r="89">
      <c r="A89" s="12">
        <v>40565.0</v>
      </c>
      <c r="B89" s="4">
        <v>3.63</v>
      </c>
      <c r="C89" s="4">
        <v>3.63</v>
      </c>
      <c r="D89" s="4">
        <v>3.63</v>
      </c>
      <c r="E89" s="4">
        <v>3.63</v>
      </c>
      <c r="F89" s="4">
        <v>3.63</v>
      </c>
      <c r="G89" s="4">
        <v>3.63</v>
      </c>
      <c r="H89" s="4">
        <v>3.63</v>
      </c>
      <c r="I89" s="4">
        <v>3.63</v>
      </c>
      <c r="J89" s="4">
        <v>3.63</v>
      </c>
      <c r="K89" s="4">
        <v>3.63</v>
      </c>
      <c r="L89" s="4">
        <v>3.63</v>
      </c>
      <c r="M89" s="4">
        <v>0.0</v>
      </c>
      <c r="N89" s="4">
        <v>0.0</v>
      </c>
      <c r="O89" s="4">
        <v>0.0</v>
      </c>
      <c r="P89" s="4">
        <v>0.0</v>
      </c>
      <c r="Q89" s="4">
        <v>0.0</v>
      </c>
      <c r="R89" s="4">
        <v>0.0</v>
      </c>
      <c r="S89" s="4">
        <v>0.0</v>
      </c>
    </row>
    <row r="90">
      <c r="A90" s="12">
        <v>40572.0</v>
      </c>
      <c r="B90" s="4">
        <v>4.0</v>
      </c>
      <c r="C90" s="4">
        <v>4.0</v>
      </c>
      <c r="D90" s="4">
        <v>4.0</v>
      </c>
      <c r="E90" s="4">
        <v>4.0</v>
      </c>
      <c r="F90" s="4">
        <v>4.0</v>
      </c>
      <c r="G90" s="4">
        <v>4.0</v>
      </c>
      <c r="H90" s="4">
        <v>4.0</v>
      </c>
      <c r="I90" s="4">
        <v>0.0</v>
      </c>
      <c r="J90" s="4">
        <v>4.0</v>
      </c>
      <c r="K90" s="4">
        <v>0.0</v>
      </c>
      <c r="L90" s="4">
        <v>4.0</v>
      </c>
      <c r="M90" s="4">
        <v>0.0</v>
      </c>
      <c r="N90" s="4">
        <v>0.0</v>
      </c>
      <c r="O90" s="4">
        <v>0.0</v>
      </c>
      <c r="P90" s="4">
        <v>0.0</v>
      </c>
      <c r="Q90" s="4">
        <v>0.0</v>
      </c>
      <c r="R90" s="4">
        <v>0.0</v>
      </c>
      <c r="S90" s="4">
        <v>0.0</v>
      </c>
    </row>
    <row r="91">
      <c r="A91" s="12">
        <v>40587.0</v>
      </c>
      <c r="B91" s="4">
        <v>4.0</v>
      </c>
      <c r="C91" s="4">
        <v>4.0</v>
      </c>
      <c r="D91" s="4">
        <v>4.0</v>
      </c>
      <c r="E91" s="4">
        <v>4.0</v>
      </c>
      <c r="F91" s="4">
        <v>4.0</v>
      </c>
      <c r="G91" s="4">
        <v>4.0</v>
      </c>
      <c r="H91" s="4">
        <v>4.0</v>
      </c>
      <c r="I91" s="4">
        <v>4.0</v>
      </c>
      <c r="J91" s="4">
        <v>4.0</v>
      </c>
      <c r="K91" s="4">
        <v>4.0</v>
      </c>
      <c r="L91" s="4">
        <v>4.0</v>
      </c>
      <c r="M91" s="4">
        <v>0.0</v>
      </c>
      <c r="N91" s="4">
        <v>0.0</v>
      </c>
      <c r="O91" s="4">
        <v>0.0</v>
      </c>
      <c r="P91" s="4">
        <v>0.0</v>
      </c>
      <c r="Q91" s="4">
        <v>0.0</v>
      </c>
      <c r="R91" s="4">
        <v>0.0</v>
      </c>
      <c r="S91" s="4">
        <v>0.0</v>
      </c>
    </row>
    <row r="92">
      <c r="A92" s="12">
        <v>40600.0</v>
      </c>
      <c r="B92" s="4">
        <v>5.0</v>
      </c>
      <c r="C92" s="4">
        <v>5.0</v>
      </c>
      <c r="D92" s="4">
        <v>5.0</v>
      </c>
      <c r="E92" s="4">
        <v>5.0</v>
      </c>
      <c r="F92" s="4">
        <v>5.0</v>
      </c>
      <c r="G92" s="4">
        <v>5.0</v>
      </c>
      <c r="H92" s="4">
        <v>5.0</v>
      </c>
      <c r="I92" s="4">
        <v>5.0</v>
      </c>
      <c r="J92" s="4">
        <v>5.0</v>
      </c>
      <c r="K92" s="4">
        <v>5.0</v>
      </c>
      <c r="L92" s="4">
        <v>5.0</v>
      </c>
      <c r="M92" s="4">
        <v>0.0</v>
      </c>
      <c r="N92" s="4">
        <v>0.0</v>
      </c>
      <c r="O92" s="4">
        <v>0.0</v>
      </c>
      <c r="P92" s="4">
        <v>0.0</v>
      </c>
      <c r="Q92" s="4">
        <v>0.0</v>
      </c>
      <c r="R92" s="4">
        <v>0.0</v>
      </c>
      <c r="S92" s="4">
        <v>0.0</v>
      </c>
    </row>
    <row r="93">
      <c r="A93" s="12">
        <v>40614.0</v>
      </c>
      <c r="B93" s="4">
        <v>5.0</v>
      </c>
      <c r="C93" s="4">
        <v>5.0</v>
      </c>
      <c r="D93" s="4">
        <v>5.0</v>
      </c>
      <c r="E93" s="4">
        <v>5.0</v>
      </c>
      <c r="F93" s="4">
        <v>5.0</v>
      </c>
      <c r="G93" s="4">
        <v>5.0</v>
      </c>
      <c r="H93" s="4">
        <v>5.0</v>
      </c>
      <c r="I93" s="4">
        <v>5.0</v>
      </c>
      <c r="J93" s="4">
        <v>5.0</v>
      </c>
      <c r="K93" s="4">
        <v>5.0</v>
      </c>
      <c r="L93" s="4">
        <v>5.0</v>
      </c>
      <c r="M93" s="4">
        <v>0.0</v>
      </c>
      <c r="N93" s="4">
        <v>0.0</v>
      </c>
      <c r="O93" s="4">
        <v>0.0</v>
      </c>
      <c r="P93" s="4">
        <v>0.0</v>
      </c>
      <c r="Q93" s="4">
        <v>0.0</v>
      </c>
      <c r="R93" s="4">
        <v>0.0</v>
      </c>
      <c r="S93" s="4">
        <v>0.0</v>
      </c>
    </row>
    <row r="94">
      <c r="A94" s="12">
        <v>40628.0</v>
      </c>
      <c r="B94" s="4">
        <v>3.5</v>
      </c>
      <c r="C94" s="4">
        <v>3.5</v>
      </c>
      <c r="D94" s="4">
        <v>3.5</v>
      </c>
      <c r="E94" s="4">
        <v>3.5</v>
      </c>
      <c r="F94" s="4">
        <v>3.5</v>
      </c>
      <c r="G94" s="4">
        <v>3.5</v>
      </c>
      <c r="H94" s="4">
        <v>3.5</v>
      </c>
      <c r="I94" s="4">
        <v>3.5</v>
      </c>
      <c r="J94" s="4">
        <v>3.5</v>
      </c>
      <c r="K94" s="4">
        <v>3.5</v>
      </c>
      <c r="L94" s="4">
        <v>3.5</v>
      </c>
      <c r="M94" s="4">
        <v>0.0</v>
      </c>
      <c r="N94" s="4">
        <v>0.0</v>
      </c>
      <c r="O94" s="4">
        <v>0.0</v>
      </c>
      <c r="P94" s="4">
        <v>0.0</v>
      </c>
      <c r="Q94" s="4">
        <v>0.0</v>
      </c>
      <c r="R94" s="4">
        <v>0.0</v>
      </c>
      <c r="S94" s="4">
        <v>0.0</v>
      </c>
    </row>
    <row r="95">
      <c r="A95" s="12">
        <v>40642.0</v>
      </c>
      <c r="B95" s="4">
        <v>4.33</v>
      </c>
      <c r="C95" s="4">
        <v>4.33</v>
      </c>
      <c r="D95" s="4">
        <v>4.33</v>
      </c>
      <c r="E95" s="4">
        <v>4.33</v>
      </c>
      <c r="F95" s="4">
        <v>4.33</v>
      </c>
      <c r="G95" s="4">
        <v>4.33</v>
      </c>
      <c r="H95" s="4">
        <v>4.33</v>
      </c>
      <c r="I95" s="4">
        <v>4.33</v>
      </c>
      <c r="J95" s="4">
        <v>4.33</v>
      </c>
      <c r="K95" s="4">
        <v>4.33</v>
      </c>
      <c r="L95" s="4">
        <v>4.33</v>
      </c>
      <c r="M95" s="4">
        <v>0.0</v>
      </c>
      <c r="N95" s="4">
        <v>0.0</v>
      </c>
      <c r="O95" s="4">
        <v>0.0</v>
      </c>
      <c r="P95" s="4">
        <v>0.0</v>
      </c>
      <c r="Q95" s="4">
        <v>0.0</v>
      </c>
      <c r="R95" s="4">
        <v>0.0</v>
      </c>
      <c r="S95" s="4">
        <v>0.0</v>
      </c>
    </row>
    <row r="96">
      <c r="A96" s="12">
        <v>40657.0</v>
      </c>
      <c r="B96" s="4">
        <v>5.0</v>
      </c>
      <c r="C96" s="4">
        <v>5.0</v>
      </c>
      <c r="D96" s="4">
        <v>5.0</v>
      </c>
      <c r="E96" s="4">
        <v>5.0</v>
      </c>
      <c r="F96" s="4">
        <v>5.0</v>
      </c>
      <c r="G96" s="4">
        <v>5.0</v>
      </c>
      <c r="H96" s="4">
        <v>5.0</v>
      </c>
      <c r="I96" s="4">
        <v>5.0</v>
      </c>
      <c r="J96" s="4">
        <v>5.0</v>
      </c>
      <c r="K96" s="4">
        <v>5.0</v>
      </c>
      <c r="L96" s="4">
        <v>5.0</v>
      </c>
      <c r="M96" s="4">
        <v>0.0</v>
      </c>
      <c r="N96" s="4">
        <v>0.0</v>
      </c>
      <c r="O96" s="4">
        <v>0.0</v>
      </c>
      <c r="P96" s="4">
        <v>0.0</v>
      </c>
      <c r="Q96" s="4">
        <v>0.0</v>
      </c>
      <c r="R96" s="4">
        <v>0.0</v>
      </c>
      <c r="S96" s="4">
        <v>0.0</v>
      </c>
    </row>
    <row r="97">
      <c r="A97" s="12">
        <v>40679.0</v>
      </c>
      <c r="B97" s="4">
        <v>5.5</v>
      </c>
      <c r="C97" s="4">
        <v>5.5</v>
      </c>
      <c r="D97" s="4">
        <v>5.5</v>
      </c>
      <c r="E97" s="4">
        <v>5.5</v>
      </c>
      <c r="F97" s="4">
        <v>5.5</v>
      </c>
      <c r="G97" s="4">
        <v>5.5</v>
      </c>
      <c r="H97" s="4">
        <v>5.5</v>
      </c>
      <c r="I97" s="4">
        <v>5.5</v>
      </c>
      <c r="J97" s="4">
        <v>5.5</v>
      </c>
      <c r="K97" s="4">
        <v>5.5</v>
      </c>
      <c r="L97" s="4">
        <v>5.5</v>
      </c>
      <c r="M97" s="4">
        <v>0.0</v>
      </c>
      <c r="N97" s="4">
        <v>0.0</v>
      </c>
      <c r="O97" s="4">
        <v>0.0</v>
      </c>
      <c r="P97" s="4">
        <v>0.0</v>
      </c>
      <c r="Q97" s="4">
        <v>0.0</v>
      </c>
      <c r="R97" s="4">
        <v>0.0</v>
      </c>
      <c r="S97" s="4">
        <v>0.0</v>
      </c>
    </row>
    <row r="98">
      <c r="A98" s="12">
        <v>40684.0</v>
      </c>
      <c r="B98" s="4">
        <v>5.67</v>
      </c>
      <c r="C98" s="4">
        <v>5.67</v>
      </c>
      <c r="D98" s="4">
        <v>5.67</v>
      </c>
      <c r="E98" s="4">
        <v>5.67</v>
      </c>
      <c r="F98" s="4">
        <v>5.67</v>
      </c>
      <c r="G98" s="4">
        <v>5.67</v>
      </c>
      <c r="H98" s="4">
        <v>5.67</v>
      </c>
      <c r="I98" s="4">
        <v>5.67</v>
      </c>
      <c r="J98" s="4">
        <v>5.67</v>
      </c>
      <c r="K98" s="4">
        <v>5.67</v>
      </c>
      <c r="L98" s="4">
        <v>5.67</v>
      </c>
      <c r="M98" s="4">
        <v>0.0</v>
      </c>
      <c r="N98" s="4">
        <v>0.0</v>
      </c>
      <c r="O98" s="4">
        <v>0.0</v>
      </c>
      <c r="P98" s="4">
        <v>0.0</v>
      </c>
      <c r="Q98" s="4">
        <v>0.0</v>
      </c>
      <c r="R98" s="4">
        <v>0.0</v>
      </c>
      <c r="S98" s="4">
        <v>0.0</v>
      </c>
    </row>
    <row r="99">
      <c r="A99" s="12">
        <v>40698.0</v>
      </c>
      <c r="B99" s="4">
        <v>6.0</v>
      </c>
      <c r="C99" s="4">
        <v>6.0</v>
      </c>
      <c r="D99" s="4">
        <v>6.0</v>
      </c>
      <c r="E99" s="4">
        <v>6.0</v>
      </c>
      <c r="F99" s="4">
        <v>6.0</v>
      </c>
      <c r="G99" s="4">
        <v>6.0</v>
      </c>
      <c r="H99" s="4">
        <v>6.0</v>
      </c>
      <c r="I99" s="4">
        <v>6.0</v>
      </c>
      <c r="J99" s="4">
        <v>6.0</v>
      </c>
      <c r="K99" s="4">
        <v>6.0</v>
      </c>
      <c r="L99" s="4">
        <v>6.0</v>
      </c>
      <c r="M99" s="4">
        <v>0.0</v>
      </c>
      <c r="N99" s="4">
        <v>0.0</v>
      </c>
      <c r="O99" s="4">
        <v>0.0</v>
      </c>
      <c r="P99" s="4">
        <v>0.0</v>
      </c>
      <c r="Q99" s="4">
        <v>0.0</v>
      </c>
      <c r="R99" s="4">
        <v>0.0</v>
      </c>
      <c r="S99" s="4">
        <v>0.0</v>
      </c>
    </row>
    <row r="100">
      <c r="A100" s="12">
        <v>40712.0</v>
      </c>
      <c r="B100" s="4">
        <v>5.5</v>
      </c>
      <c r="C100" s="4">
        <v>5.5</v>
      </c>
      <c r="D100" s="4">
        <v>5.5</v>
      </c>
      <c r="E100" s="4">
        <v>5.5</v>
      </c>
      <c r="F100" s="4">
        <v>5.5</v>
      </c>
      <c r="G100" s="4">
        <v>5.5</v>
      </c>
      <c r="H100" s="4">
        <v>5.5</v>
      </c>
      <c r="I100" s="4">
        <v>5.5</v>
      </c>
      <c r="J100" s="4">
        <v>5.5</v>
      </c>
      <c r="K100" s="4">
        <v>5.5</v>
      </c>
      <c r="L100" s="4">
        <v>5.5</v>
      </c>
      <c r="M100" s="4">
        <v>0.0</v>
      </c>
      <c r="N100" s="4">
        <v>0.0</v>
      </c>
      <c r="O100" s="4">
        <v>0.0</v>
      </c>
      <c r="P100" s="4">
        <v>0.0</v>
      </c>
      <c r="Q100" s="4">
        <v>0.0</v>
      </c>
      <c r="R100" s="4">
        <v>0.0</v>
      </c>
      <c r="S100" s="4">
        <v>0.0</v>
      </c>
    </row>
    <row r="101">
      <c r="A101" s="12">
        <v>40719.0</v>
      </c>
      <c r="B101" s="4">
        <v>5.67</v>
      </c>
      <c r="C101" s="4">
        <v>5.67</v>
      </c>
      <c r="D101" s="4">
        <v>5.67</v>
      </c>
      <c r="E101" s="4">
        <v>5.67</v>
      </c>
      <c r="F101" s="4">
        <v>5.67</v>
      </c>
      <c r="G101" s="4">
        <v>5.67</v>
      </c>
      <c r="H101" s="4">
        <v>5.67</v>
      </c>
      <c r="I101" s="4">
        <v>5.67</v>
      </c>
      <c r="J101" s="4">
        <v>5.67</v>
      </c>
      <c r="K101" s="4">
        <v>5.67</v>
      </c>
      <c r="L101" s="4">
        <v>5.67</v>
      </c>
      <c r="M101" s="4">
        <v>0.0</v>
      </c>
      <c r="N101" s="4">
        <v>0.0</v>
      </c>
      <c r="O101" s="4">
        <v>0.0</v>
      </c>
      <c r="P101" s="4">
        <v>0.0</v>
      </c>
      <c r="Q101" s="4">
        <v>0.0</v>
      </c>
      <c r="R101" s="4">
        <v>0.0</v>
      </c>
      <c r="S101" s="4">
        <v>0.0</v>
      </c>
    </row>
    <row r="102">
      <c r="A102" s="12">
        <v>40733.0</v>
      </c>
      <c r="B102" s="4">
        <v>6.0</v>
      </c>
      <c r="C102" s="4">
        <v>6.0</v>
      </c>
      <c r="D102" s="4">
        <v>6.0</v>
      </c>
      <c r="E102" s="4">
        <v>6.0</v>
      </c>
      <c r="F102" s="4">
        <v>5.0</v>
      </c>
      <c r="G102" s="4">
        <v>5.0</v>
      </c>
      <c r="H102" s="4">
        <v>6.0</v>
      </c>
      <c r="I102" s="4">
        <v>5.0</v>
      </c>
      <c r="J102" s="4">
        <v>6.0</v>
      </c>
      <c r="K102" s="4">
        <v>6.0</v>
      </c>
      <c r="L102" s="4">
        <v>5.0</v>
      </c>
      <c r="M102" s="4">
        <v>0.0</v>
      </c>
      <c r="N102" s="4">
        <v>0.0</v>
      </c>
      <c r="O102" s="4">
        <v>0.0</v>
      </c>
      <c r="P102" s="4">
        <v>0.0</v>
      </c>
      <c r="Q102" s="4">
        <v>0.0</v>
      </c>
      <c r="R102" s="4">
        <v>0.0</v>
      </c>
      <c r="S102" s="4">
        <v>0.0</v>
      </c>
    </row>
    <row r="103">
      <c r="A103" s="12">
        <v>40733.0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4">
        <v>0.0</v>
      </c>
      <c r="N103" s="4">
        <v>0.0</v>
      </c>
      <c r="O103" s="4">
        <v>0.0</v>
      </c>
      <c r="P103" s="4">
        <v>0.0</v>
      </c>
      <c r="Q103" s="4">
        <v>0.0</v>
      </c>
      <c r="R103" s="4">
        <v>0.0</v>
      </c>
      <c r="S103" s="4">
        <v>0.0</v>
      </c>
    </row>
    <row r="104">
      <c r="A104" s="12">
        <v>40740.0</v>
      </c>
      <c r="B104" s="4">
        <v>2.33</v>
      </c>
      <c r="C104" s="4">
        <v>2.33</v>
      </c>
      <c r="D104" s="4">
        <v>2.33</v>
      </c>
      <c r="E104" s="4">
        <v>2.33</v>
      </c>
      <c r="F104" s="4">
        <v>2.33</v>
      </c>
      <c r="G104" s="4">
        <v>2.33</v>
      </c>
      <c r="H104" s="4">
        <v>2.33</v>
      </c>
      <c r="I104" s="4">
        <v>2.33</v>
      </c>
      <c r="J104" s="4">
        <v>2.33</v>
      </c>
      <c r="K104" s="4">
        <v>2.33</v>
      </c>
      <c r="L104" s="4">
        <v>2.33</v>
      </c>
      <c r="M104" s="4">
        <v>0.0</v>
      </c>
      <c r="N104" s="4">
        <v>0.0</v>
      </c>
      <c r="O104" s="4">
        <v>0.0</v>
      </c>
      <c r="P104" s="4">
        <v>0.0</v>
      </c>
      <c r="Q104" s="4">
        <v>0.0</v>
      </c>
      <c r="R104" s="4">
        <v>0.0</v>
      </c>
      <c r="S104" s="4">
        <v>0.0</v>
      </c>
    </row>
    <row r="105">
      <c r="A105" s="12">
        <v>40755.0</v>
      </c>
      <c r="B105" s="4">
        <v>5.0</v>
      </c>
      <c r="C105" s="4">
        <v>5.0</v>
      </c>
      <c r="D105" s="4">
        <v>5.0</v>
      </c>
      <c r="E105" s="4">
        <v>5.0</v>
      </c>
      <c r="F105" s="4">
        <v>5.0</v>
      </c>
      <c r="G105" s="4">
        <v>5.0</v>
      </c>
      <c r="H105" s="4">
        <v>5.0</v>
      </c>
      <c r="I105" s="4">
        <v>5.0</v>
      </c>
      <c r="J105" s="4">
        <v>5.0</v>
      </c>
      <c r="K105" s="4">
        <v>5.0</v>
      </c>
      <c r="L105" s="4">
        <v>5.0</v>
      </c>
      <c r="M105" s="4">
        <v>0.0</v>
      </c>
      <c r="N105" s="4">
        <v>0.0</v>
      </c>
      <c r="O105" s="4">
        <v>0.0</v>
      </c>
      <c r="P105" s="4">
        <v>0.0</v>
      </c>
      <c r="Q105" s="4">
        <v>0.0</v>
      </c>
      <c r="R105" s="4">
        <v>0.0</v>
      </c>
      <c r="S105" s="4">
        <v>0.0</v>
      </c>
    </row>
    <row r="106">
      <c r="A106" s="12">
        <v>40761.0</v>
      </c>
      <c r="B106" s="4">
        <v>5.67</v>
      </c>
      <c r="C106" s="4">
        <v>5.67</v>
      </c>
      <c r="D106" s="4">
        <v>5.67</v>
      </c>
      <c r="E106" s="4">
        <v>5.67</v>
      </c>
      <c r="F106" s="4">
        <v>5.67</v>
      </c>
      <c r="G106" s="4">
        <v>5.67</v>
      </c>
      <c r="H106" s="4">
        <v>5.67</v>
      </c>
      <c r="I106" s="4">
        <v>5.67</v>
      </c>
      <c r="J106" s="4">
        <v>5.67</v>
      </c>
      <c r="K106" s="4">
        <v>5.67</v>
      </c>
      <c r="L106" s="4">
        <v>5.67</v>
      </c>
      <c r="M106" s="4">
        <v>0.0</v>
      </c>
      <c r="N106" s="4">
        <v>0.0</v>
      </c>
      <c r="O106" s="4">
        <v>0.0</v>
      </c>
      <c r="P106" s="4">
        <v>0.0</v>
      </c>
      <c r="Q106" s="4">
        <v>0.0</v>
      </c>
      <c r="R106" s="4">
        <v>0.0</v>
      </c>
      <c r="S106" s="4">
        <v>0.0</v>
      </c>
    </row>
    <row r="107">
      <c r="A107" s="12">
        <v>40782.0</v>
      </c>
      <c r="B107" s="4">
        <v>5.0</v>
      </c>
      <c r="C107" s="4">
        <v>5.0</v>
      </c>
      <c r="D107" s="4">
        <v>5.0</v>
      </c>
      <c r="E107" s="4">
        <v>5.0</v>
      </c>
      <c r="F107" s="4">
        <v>5.0</v>
      </c>
      <c r="G107" s="4">
        <v>5.0</v>
      </c>
      <c r="H107" s="4">
        <v>5.0</v>
      </c>
      <c r="I107" s="4">
        <v>5.0</v>
      </c>
      <c r="J107" s="4">
        <v>5.0</v>
      </c>
      <c r="K107" s="4">
        <v>5.0</v>
      </c>
      <c r="L107" s="4">
        <v>5.0</v>
      </c>
      <c r="M107" s="4">
        <v>0.0</v>
      </c>
      <c r="N107" s="4">
        <v>0.0</v>
      </c>
      <c r="O107" s="4">
        <v>0.0</v>
      </c>
      <c r="P107" s="4">
        <v>0.0</v>
      </c>
      <c r="Q107" s="4">
        <v>0.0</v>
      </c>
      <c r="R107" s="4">
        <v>0.0</v>
      </c>
      <c r="S107" s="4">
        <v>0.0</v>
      </c>
    </row>
    <row r="108">
      <c r="A108" s="12">
        <v>40804.0</v>
      </c>
      <c r="B108" s="4">
        <v>4.5</v>
      </c>
      <c r="C108" s="4">
        <v>4.5</v>
      </c>
      <c r="D108" s="4">
        <v>4.5</v>
      </c>
      <c r="E108" s="4">
        <v>4.5</v>
      </c>
      <c r="F108" s="4">
        <v>0.0</v>
      </c>
      <c r="G108" s="4">
        <v>0.0</v>
      </c>
      <c r="H108" s="4">
        <v>4.5</v>
      </c>
      <c r="I108" s="4">
        <v>4.5</v>
      </c>
      <c r="J108" s="4">
        <v>4.5</v>
      </c>
      <c r="K108" s="4">
        <v>4.5</v>
      </c>
      <c r="L108" s="4">
        <v>4.5</v>
      </c>
      <c r="M108" s="4">
        <v>0.0</v>
      </c>
      <c r="N108" s="4">
        <v>0.0</v>
      </c>
      <c r="O108" s="4">
        <v>0.0</v>
      </c>
      <c r="P108" s="4">
        <v>0.0</v>
      </c>
      <c r="Q108" s="4">
        <v>0.0</v>
      </c>
      <c r="R108" s="4">
        <v>0.0</v>
      </c>
      <c r="S108" s="4">
        <v>0.0</v>
      </c>
    </row>
    <row r="109">
      <c r="A109" s="12">
        <v>40810.0</v>
      </c>
      <c r="B109" s="4">
        <v>5.0</v>
      </c>
      <c r="C109" s="4">
        <v>5.0</v>
      </c>
      <c r="D109" s="4">
        <v>5.0</v>
      </c>
      <c r="E109" s="4">
        <v>5.0</v>
      </c>
      <c r="F109" s="4">
        <v>5.0</v>
      </c>
      <c r="G109" s="4">
        <v>5.0</v>
      </c>
      <c r="H109" s="4">
        <v>5.0</v>
      </c>
      <c r="I109" s="4">
        <v>5.0</v>
      </c>
      <c r="J109" s="4">
        <v>5.0</v>
      </c>
      <c r="K109" s="4">
        <v>5.0</v>
      </c>
      <c r="L109" s="4">
        <v>5.0</v>
      </c>
      <c r="M109" s="4">
        <v>0.0</v>
      </c>
      <c r="N109" s="4">
        <v>0.0</v>
      </c>
      <c r="O109" s="4">
        <v>0.0</v>
      </c>
      <c r="P109" s="4">
        <v>0.0</v>
      </c>
      <c r="Q109" s="4">
        <v>0.0</v>
      </c>
      <c r="R109" s="4">
        <v>0.0</v>
      </c>
      <c r="S109" s="4">
        <v>0.0</v>
      </c>
    </row>
    <row r="110">
      <c r="A110" s="12">
        <v>40817.0</v>
      </c>
      <c r="B110" s="4">
        <v>3.5</v>
      </c>
      <c r="C110" s="4">
        <v>3.5</v>
      </c>
      <c r="D110" s="4">
        <v>3.5</v>
      </c>
      <c r="E110" s="4">
        <v>3.5</v>
      </c>
      <c r="F110" s="4">
        <v>3.17</v>
      </c>
      <c r="G110" s="4">
        <v>3.17</v>
      </c>
      <c r="H110" s="4">
        <v>3.5</v>
      </c>
      <c r="I110" s="4">
        <v>3.5</v>
      </c>
      <c r="J110" s="4">
        <v>3.5</v>
      </c>
      <c r="K110" s="4">
        <v>3.5</v>
      </c>
      <c r="L110" s="4">
        <v>3.17</v>
      </c>
      <c r="M110" s="4">
        <v>0.0</v>
      </c>
      <c r="N110" s="4">
        <v>0.0</v>
      </c>
      <c r="O110" s="4">
        <v>0.0</v>
      </c>
      <c r="P110" s="4">
        <v>0.0</v>
      </c>
      <c r="Q110" s="4">
        <v>0.0</v>
      </c>
      <c r="R110" s="4">
        <v>0.0</v>
      </c>
      <c r="S110" s="4">
        <v>0.0</v>
      </c>
    </row>
    <row r="111">
      <c r="A111" s="12">
        <v>40817.0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4">
        <v>0.0</v>
      </c>
      <c r="N111" s="4">
        <v>0.0</v>
      </c>
      <c r="O111" s="4">
        <v>0.0</v>
      </c>
      <c r="P111" s="4">
        <v>0.0</v>
      </c>
      <c r="Q111" s="4">
        <v>0.0</v>
      </c>
      <c r="R111" s="4">
        <v>0.0</v>
      </c>
      <c r="S111" s="4">
        <v>0.0</v>
      </c>
    </row>
    <row r="112">
      <c r="A112" s="12">
        <v>40838.0</v>
      </c>
      <c r="B112" s="4">
        <v>5.5</v>
      </c>
      <c r="C112" s="4">
        <v>5.5</v>
      </c>
      <c r="D112" s="4">
        <v>5.5</v>
      </c>
      <c r="E112" s="4">
        <v>5.5</v>
      </c>
      <c r="F112" s="4">
        <v>5.5</v>
      </c>
      <c r="G112" s="4">
        <v>5.5</v>
      </c>
      <c r="H112" s="4">
        <v>5.5</v>
      </c>
      <c r="I112" s="4">
        <v>5.5</v>
      </c>
      <c r="J112" s="4">
        <v>5.5</v>
      </c>
      <c r="K112" s="4">
        <v>5.5</v>
      </c>
      <c r="L112" s="4">
        <v>5.5</v>
      </c>
      <c r="M112" s="4">
        <v>0.0</v>
      </c>
      <c r="N112" s="4">
        <v>0.0</v>
      </c>
      <c r="O112" s="4">
        <v>0.0</v>
      </c>
      <c r="P112" s="4">
        <v>0.0</v>
      </c>
      <c r="Q112" s="4">
        <v>0.0</v>
      </c>
      <c r="R112" s="4">
        <v>0.0</v>
      </c>
      <c r="S112" s="4">
        <v>0.0</v>
      </c>
    </row>
    <row r="113">
      <c r="A113" s="12">
        <v>40852.0</v>
      </c>
      <c r="B113" s="4">
        <v>2.33</v>
      </c>
      <c r="C113" s="4">
        <v>2.33</v>
      </c>
      <c r="D113" s="4">
        <v>2.33</v>
      </c>
      <c r="E113" s="4">
        <v>2.33</v>
      </c>
      <c r="F113" s="4">
        <v>2.33</v>
      </c>
      <c r="G113" s="4">
        <v>2.33</v>
      </c>
      <c r="H113" s="4">
        <v>2.33</v>
      </c>
      <c r="I113" s="4">
        <v>2.33</v>
      </c>
      <c r="J113" s="4">
        <v>2.33</v>
      </c>
      <c r="K113" s="4">
        <v>2.33</v>
      </c>
      <c r="L113" s="4">
        <v>2.33</v>
      </c>
      <c r="M113" s="4">
        <v>0.0</v>
      </c>
      <c r="N113" s="4">
        <v>0.0</v>
      </c>
      <c r="O113" s="4">
        <v>0.0</v>
      </c>
      <c r="P113" s="4">
        <v>0.0</v>
      </c>
      <c r="Q113" s="4">
        <v>0.0</v>
      </c>
      <c r="R113" s="4">
        <v>0.0</v>
      </c>
      <c r="S113" s="4">
        <v>0.0</v>
      </c>
    </row>
    <row r="114">
      <c r="A114" s="12">
        <v>40866.0</v>
      </c>
      <c r="B114" s="4">
        <v>4.5</v>
      </c>
      <c r="C114" s="4">
        <v>4.5</v>
      </c>
      <c r="D114" s="4">
        <v>4.5</v>
      </c>
      <c r="E114" s="4">
        <v>4.5</v>
      </c>
      <c r="F114" s="4">
        <v>4.5</v>
      </c>
      <c r="G114" s="4">
        <v>4.5</v>
      </c>
      <c r="H114" s="4">
        <v>4.5</v>
      </c>
      <c r="I114" s="4">
        <v>4.5</v>
      </c>
      <c r="J114" s="4">
        <v>4.5</v>
      </c>
      <c r="K114" s="4">
        <v>4.5</v>
      </c>
      <c r="L114" s="4">
        <v>4.5</v>
      </c>
      <c r="M114" s="4">
        <v>0.0</v>
      </c>
      <c r="N114" s="4">
        <v>0.0</v>
      </c>
      <c r="O114" s="4">
        <v>0.0</v>
      </c>
      <c r="P114" s="4">
        <v>0.0</v>
      </c>
      <c r="Q114" s="4">
        <v>0.0</v>
      </c>
      <c r="R114" s="4">
        <v>0.0</v>
      </c>
      <c r="S114" s="4">
        <v>0.0</v>
      </c>
    </row>
    <row r="115">
      <c r="A115" s="12">
        <v>40880.0</v>
      </c>
      <c r="B115" s="4">
        <v>5.0</v>
      </c>
      <c r="C115" s="4">
        <v>5.0</v>
      </c>
      <c r="D115" s="4">
        <v>5.0</v>
      </c>
      <c r="E115" s="4">
        <v>5.0</v>
      </c>
      <c r="F115" s="4">
        <v>5.0</v>
      </c>
      <c r="G115" s="4">
        <v>5.0</v>
      </c>
      <c r="H115" s="4">
        <v>5.0</v>
      </c>
      <c r="I115" s="4">
        <v>5.0</v>
      </c>
      <c r="J115" s="4">
        <v>5.0</v>
      </c>
      <c r="K115" s="4">
        <v>5.0</v>
      </c>
      <c r="L115" s="4">
        <v>5.0</v>
      </c>
      <c r="M115" s="4">
        <v>0.0</v>
      </c>
      <c r="N115" s="4">
        <v>0.0</v>
      </c>
      <c r="O115" s="4">
        <v>0.0</v>
      </c>
      <c r="P115" s="4">
        <v>0.0</v>
      </c>
      <c r="Q115" s="4">
        <v>0.0</v>
      </c>
      <c r="R115" s="4">
        <v>0.0</v>
      </c>
      <c r="S115" s="4">
        <v>0.0</v>
      </c>
    </row>
    <row r="116">
      <c r="A116" s="12">
        <v>40884.0</v>
      </c>
      <c r="B116" s="4">
        <v>4.17</v>
      </c>
      <c r="C116" s="4">
        <v>4.17</v>
      </c>
      <c r="D116" s="4">
        <v>4.17</v>
      </c>
      <c r="E116" s="4">
        <v>4.17</v>
      </c>
      <c r="F116" s="4">
        <v>4.17</v>
      </c>
      <c r="G116" s="4">
        <v>4.17</v>
      </c>
      <c r="H116" s="4">
        <v>4.17</v>
      </c>
      <c r="I116" s="4">
        <v>4.17</v>
      </c>
      <c r="J116" s="4">
        <v>4.17</v>
      </c>
      <c r="K116" s="4">
        <v>4.17</v>
      </c>
      <c r="L116" s="4">
        <v>4.17</v>
      </c>
      <c r="M116" s="4">
        <v>0.0</v>
      </c>
      <c r="N116" s="4">
        <v>0.0</v>
      </c>
      <c r="O116" s="4">
        <v>0.0</v>
      </c>
      <c r="P116" s="4">
        <v>0.0</v>
      </c>
      <c r="Q116" s="4">
        <v>0.0</v>
      </c>
      <c r="R116" s="4">
        <v>0.0</v>
      </c>
      <c r="S116" s="4">
        <v>0.0</v>
      </c>
    </row>
    <row r="117">
      <c r="A117" s="13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>
      <c r="A118" s="7" t="s">
        <v>6</v>
      </c>
      <c r="B118" s="8">
        <f t="shared" ref="B118:S118" si="7">SUM(B89:B116)</f>
        <v>121.3</v>
      </c>
      <c r="C118" s="8">
        <f t="shared" si="7"/>
        <v>121.3</v>
      </c>
      <c r="D118" s="8">
        <f t="shared" si="7"/>
        <v>121.3</v>
      </c>
      <c r="E118" s="8">
        <f t="shared" si="7"/>
        <v>121.3</v>
      </c>
      <c r="F118" s="8">
        <f t="shared" si="7"/>
        <v>115.47</v>
      </c>
      <c r="G118" s="8">
        <f t="shared" si="7"/>
        <v>115.47</v>
      </c>
      <c r="H118" s="8">
        <f t="shared" si="7"/>
        <v>121.3</v>
      </c>
      <c r="I118" s="8">
        <f t="shared" si="7"/>
        <v>116.3</v>
      </c>
      <c r="J118" s="8">
        <f t="shared" si="7"/>
        <v>121.3</v>
      </c>
      <c r="K118" s="8">
        <f t="shared" si="7"/>
        <v>117.3</v>
      </c>
      <c r="L118" s="8">
        <f t="shared" si="7"/>
        <v>119.97</v>
      </c>
      <c r="M118" s="8">
        <f t="shared" si="7"/>
        <v>0</v>
      </c>
      <c r="N118" s="8">
        <f t="shared" si="7"/>
        <v>0</v>
      </c>
      <c r="O118" s="8">
        <f t="shared" si="7"/>
        <v>0</v>
      </c>
      <c r="P118" s="8">
        <f t="shared" si="7"/>
        <v>0</v>
      </c>
      <c r="Q118" s="8">
        <f t="shared" si="7"/>
        <v>0</v>
      </c>
      <c r="R118" s="8">
        <f t="shared" si="7"/>
        <v>0</v>
      </c>
      <c r="S118" s="8">
        <f t="shared" si="7"/>
        <v>0</v>
      </c>
    </row>
    <row r="119">
      <c r="A119" s="7"/>
      <c r="B119" s="8">
        <f t="shared" ref="B119:S119" si="8">SUM(B87,B118)</f>
        <v>220.64</v>
      </c>
      <c r="C119" s="8">
        <f t="shared" si="8"/>
        <v>209.64</v>
      </c>
      <c r="D119" s="8">
        <f t="shared" si="8"/>
        <v>206.39</v>
      </c>
      <c r="E119" s="8">
        <f t="shared" si="8"/>
        <v>207.39</v>
      </c>
      <c r="F119" s="8">
        <f t="shared" si="8"/>
        <v>129.47</v>
      </c>
      <c r="G119" s="8">
        <f t="shared" si="8"/>
        <v>134.47</v>
      </c>
      <c r="H119" s="8">
        <f t="shared" si="8"/>
        <v>142.3</v>
      </c>
      <c r="I119" s="8">
        <f t="shared" si="8"/>
        <v>138.3</v>
      </c>
      <c r="J119" s="8">
        <f t="shared" si="8"/>
        <v>144.3</v>
      </c>
      <c r="K119" s="8">
        <f t="shared" si="8"/>
        <v>141.3</v>
      </c>
      <c r="L119" s="8">
        <f t="shared" si="8"/>
        <v>144.97</v>
      </c>
      <c r="M119" s="8">
        <f t="shared" si="8"/>
        <v>21</v>
      </c>
      <c r="N119" s="8">
        <f t="shared" si="8"/>
        <v>86.09</v>
      </c>
      <c r="O119" s="8">
        <f t="shared" si="8"/>
        <v>86.09</v>
      </c>
      <c r="P119" s="8">
        <f t="shared" si="8"/>
        <v>86.09</v>
      </c>
      <c r="Q119" s="8">
        <f t="shared" si="8"/>
        <v>86.09</v>
      </c>
      <c r="R119" s="8">
        <f t="shared" si="8"/>
        <v>66.67</v>
      </c>
      <c r="S119" s="8">
        <f t="shared" si="8"/>
        <v>61.67</v>
      </c>
    </row>
    <row r="120">
      <c r="A120" s="14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</row>
    <row r="121">
      <c r="A121" s="12">
        <v>40915.0</v>
      </c>
      <c r="B121" s="10">
        <v>4.0</v>
      </c>
      <c r="C121" s="10">
        <v>4.0</v>
      </c>
      <c r="D121" s="10">
        <v>4.0</v>
      </c>
      <c r="E121" s="10">
        <v>4.0</v>
      </c>
      <c r="F121" s="10">
        <v>4.0</v>
      </c>
      <c r="G121" s="10">
        <v>4.0</v>
      </c>
      <c r="H121" s="10">
        <v>4.0</v>
      </c>
      <c r="I121" s="10">
        <v>4.0</v>
      </c>
      <c r="J121" s="10">
        <v>4.0</v>
      </c>
      <c r="K121" s="10">
        <v>4.0</v>
      </c>
      <c r="L121" s="10">
        <v>4.0</v>
      </c>
      <c r="M121" s="4">
        <v>0.0</v>
      </c>
      <c r="N121" s="4">
        <v>0.0</v>
      </c>
      <c r="O121" s="4">
        <v>0.0</v>
      </c>
      <c r="P121" s="4">
        <v>0.0</v>
      </c>
      <c r="Q121" s="4">
        <v>0.0</v>
      </c>
      <c r="R121" s="4">
        <v>0.0</v>
      </c>
      <c r="S121" s="4">
        <v>0.0</v>
      </c>
    </row>
    <row r="122">
      <c r="A122" s="12">
        <v>40936.0</v>
      </c>
      <c r="B122" s="10">
        <v>4.67</v>
      </c>
      <c r="C122" s="10">
        <v>4.67</v>
      </c>
      <c r="D122" s="10">
        <v>4.67</v>
      </c>
      <c r="E122" s="10">
        <v>4.67</v>
      </c>
      <c r="F122" s="10">
        <v>4.67</v>
      </c>
      <c r="G122" s="10">
        <v>4.67</v>
      </c>
      <c r="H122" s="10">
        <v>4.67</v>
      </c>
      <c r="I122" s="10">
        <v>4.67</v>
      </c>
      <c r="J122" s="10">
        <v>4.67</v>
      </c>
      <c r="K122" s="10">
        <v>4.67</v>
      </c>
      <c r="L122" s="10">
        <v>4.67</v>
      </c>
      <c r="M122" s="4">
        <v>0.0</v>
      </c>
      <c r="N122" s="4">
        <v>0.0</v>
      </c>
      <c r="O122" s="4">
        <v>0.0</v>
      </c>
      <c r="P122" s="4">
        <v>0.0</v>
      </c>
      <c r="Q122" s="4">
        <v>0.0</v>
      </c>
      <c r="R122" s="4">
        <v>0.0</v>
      </c>
      <c r="S122" s="4">
        <v>0.0</v>
      </c>
    </row>
    <row r="123">
      <c r="A123" s="12">
        <v>40957.0</v>
      </c>
      <c r="B123" s="10">
        <v>4.67</v>
      </c>
      <c r="C123" s="10">
        <v>4.67</v>
      </c>
      <c r="D123" s="10">
        <v>4.67</v>
      </c>
      <c r="E123" s="10">
        <v>4.67</v>
      </c>
      <c r="F123" s="10">
        <v>4.67</v>
      </c>
      <c r="G123" s="10">
        <v>4.67</v>
      </c>
      <c r="H123" s="10">
        <v>4.67</v>
      </c>
      <c r="I123" s="10">
        <v>4.67</v>
      </c>
      <c r="J123" s="10">
        <v>4.67</v>
      </c>
      <c r="K123" s="10">
        <v>4.67</v>
      </c>
      <c r="L123" s="10">
        <v>4.67</v>
      </c>
      <c r="M123" s="4">
        <v>0.0</v>
      </c>
      <c r="N123" s="4">
        <v>0.0</v>
      </c>
      <c r="O123" s="4">
        <v>0.0</v>
      </c>
      <c r="P123" s="4">
        <v>0.0</v>
      </c>
      <c r="Q123" s="4">
        <v>0.0</v>
      </c>
      <c r="R123" s="4">
        <v>0.0</v>
      </c>
      <c r="S123" s="4">
        <v>0.0</v>
      </c>
    </row>
    <row r="124">
      <c r="A124" s="12">
        <v>40985.0</v>
      </c>
      <c r="B124" s="10">
        <v>5.0</v>
      </c>
      <c r="C124" s="10">
        <v>5.0</v>
      </c>
      <c r="D124" s="10">
        <v>5.0</v>
      </c>
      <c r="E124" s="10">
        <v>5.0</v>
      </c>
      <c r="F124" s="10">
        <v>5.0</v>
      </c>
      <c r="G124" s="10">
        <v>5.0</v>
      </c>
      <c r="H124" s="10">
        <v>5.0</v>
      </c>
      <c r="I124" s="10">
        <v>5.0</v>
      </c>
      <c r="J124" s="10">
        <v>5.0</v>
      </c>
      <c r="K124" s="10">
        <v>5.0</v>
      </c>
      <c r="L124" s="10">
        <v>5.0</v>
      </c>
      <c r="M124" s="4">
        <v>0.0</v>
      </c>
      <c r="N124" s="4">
        <v>0.0</v>
      </c>
      <c r="O124" s="4">
        <v>0.0</v>
      </c>
      <c r="P124" s="4">
        <v>0.0</v>
      </c>
      <c r="Q124" s="4">
        <v>0.0</v>
      </c>
      <c r="R124" s="4">
        <v>0.0</v>
      </c>
      <c r="S124" s="4">
        <v>0.0</v>
      </c>
    </row>
    <row r="125">
      <c r="A125" s="12">
        <v>40999.0</v>
      </c>
      <c r="B125" s="10">
        <v>5.0</v>
      </c>
      <c r="C125" s="10">
        <v>5.0</v>
      </c>
      <c r="D125" s="10">
        <v>5.0</v>
      </c>
      <c r="E125" s="10">
        <v>5.0</v>
      </c>
      <c r="F125" s="10">
        <v>5.0</v>
      </c>
      <c r="G125" s="10">
        <v>5.0</v>
      </c>
      <c r="H125" s="10">
        <v>5.0</v>
      </c>
      <c r="I125" s="10">
        <v>5.0</v>
      </c>
      <c r="J125" s="10">
        <v>5.0</v>
      </c>
      <c r="K125" s="10">
        <v>5.0</v>
      </c>
      <c r="L125" s="10">
        <v>5.0</v>
      </c>
      <c r="M125" s="4">
        <v>0.0</v>
      </c>
      <c r="N125" s="4">
        <v>0.0</v>
      </c>
      <c r="O125" s="4">
        <v>0.0</v>
      </c>
      <c r="P125" s="4">
        <v>0.0</v>
      </c>
      <c r="Q125" s="4">
        <v>0.0</v>
      </c>
      <c r="R125" s="4">
        <v>0.0</v>
      </c>
      <c r="S125" s="4">
        <v>0.0</v>
      </c>
    </row>
    <row r="126">
      <c r="A126" s="12">
        <v>41006.0</v>
      </c>
      <c r="B126" s="10">
        <v>5.0</v>
      </c>
      <c r="C126" s="10">
        <v>5.0</v>
      </c>
      <c r="D126" s="10">
        <v>5.0</v>
      </c>
      <c r="E126" s="10">
        <v>5.0</v>
      </c>
      <c r="F126" s="10">
        <v>5.0</v>
      </c>
      <c r="G126" s="10">
        <v>5.0</v>
      </c>
      <c r="H126" s="10">
        <v>5.0</v>
      </c>
      <c r="I126" s="10">
        <v>5.0</v>
      </c>
      <c r="J126" s="10">
        <v>5.0</v>
      </c>
      <c r="K126" s="10">
        <v>5.0</v>
      </c>
      <c r="L126" s="10">
        <v>5.0</v>
      </c>
      <c r="M126" s="4">
        <v>0.0</v>
      </c>
      <c r="N126" s="4">
        <v>0.0</v>
      </c>
      <c r="O126" s="4">
        <v>0.0</v>
      </c>
      <c r="P126" s="4">
        <v>0.0</v>
      </c>
      <c r="Q126" s="4">
        <v>0.0</v>
      </c>
      <c r="R126" s="4">
        <v>0.0</v>
      </c>
      <c r="S126" s="4">
        <v>0.0</v>
      </c>
    </row>
    <row r="127">
      <c r="A127" s="12">
        <v>41013.0</v>
      </c>
      <c r="B127" s="10">
        <v>4.33</v>
      </c>
      <c r="C127" s="10">
        <v>4.33</v>
      </c>
      <c r="D127" s="10">
        <v>4.33</v>
      </c>
      <c r="E127" s="10">
        <v>4.33</v>
      </c>
      <c r="F127" s="10">
        <v>4.33</v>
      </c>
      <c r="G127" s="10">
        <v>4.33</v>
      </c>
      <c r="H127" s="10">
        <v>4.33</v>
      </c>
      <c r="I127" s="10">
        <v>4.33</v>
      </c>
      <c r="J127" s="10">
        <v>4.33</v>
      </c>
      <c r="K127" s="10">
        <v>4.33</v>
      </c>
      <c r="L127" s="10">
        <v>4.33</v>
      </c>
      <c r="M127" s="4">
        <v>0.0</v>
      </c>
      <c r="N127" s="4">
        <v>0.0</v>
      </c>
      <c r="O127" s="4">
        <v>0.0</v>
      </c>
      <c r="P127" s="4">
        <v>0.0</v>
      </c>
      <c r="Q127" s="4">
        <v>0.0</v>
      </c>
      <c r="R127" s="4">
        <v>0.0</v>
      </c>
      <c r="S127" s="4">
        <v>0.0</v>
      </c>
    </row>
    <row r="128">
      <c r="A128" s="12">
        <v>41028.0</v>
      </c>
      <c r="B128" s="10">
        <v>5.67</v>
      </c>
      <c r="C128" s="10">
        <v>5.67</v>
      </c>
      <c r="D128" s="10">
        <v>5.67</v>
      </c>
      <c r="E128" s="10">
        <v>5.67</v>
      </c>
      <c r="F128" s="10">
        <v>5.67</v>
      </c>
      <c r="G128" s="10">
        <v>5.67</v>
      </c>
      <c r="H128" s="10">
        <v>5.67</v>
      </c>
      <c r="I128" s="10">
        <v>5.67</v>
      </c>
      <c r="J128" s="10">
        <v>5.67</v>
      </c>
      <c r="K128" s="10">
        <v>5.67</v>
      </c>
      <c r="L128" s="10">
        <v>5.67</v>
      </c>
      <c r="M128" s="4">
        <v>0.0</v>
      </c>
      <c r="N128" s="4">
        <v>0.0</v>
      </c>
      <c r="O128" s="4">
        <v>0.0</v>
      </c>
      <c r="P128" s="4">
        <v>0.0</v>
      </c>
      <c r="Q128" s="4">
        <v>0.0</v>
      </c>
      <c r="R128" s="4">
        <v>0.0</v>
      </c>
      <c r="S128" s="4">
        <v>0.0</v>
      </c>
    </row>
    <row r="129">
      <c r="A129" s="12">
        <v>41041.0</v>
      </c>
      <c r="B129" s="10">
        <v>3.33</v>
      </c>
      <c r="C129" s="10">
        <v>3.33</v>
      </c>
      <c r="D129" s="10">
        <v>3.33</v>
      </c>
      <c r="E129" s="10">
        <v>3.33</v>
      </c>
      <c r="F129" s="10">
        <v>3.33</v>
      </c>
      <c r="G129" s="10">
        <v>3.33</v>
      </c>
      <c r="H129" s="10">
        <v>3.33</v>
      </c>
      <c r="I129" s="10">
        <v>3.33</v>
      </c>
      <c r="J129" s="10">
        <v>3.33</v>
      </c>
      <c r="K129" s="10">
        <v>3.33</v>
      </c>
      <c r="L129" s="10">
        <v>3.33</v>
      </c>
      <c r="M129" s="4">
        <v>0.0</v>
      </c>
      <c r="N129" s="4">
        <v>0.0</v>
      </c>
      <c r="O129" s="4">
        <v>0.0</v>
      </c>
      <c r="P129" s="4">
        <v>0.0</v>
      </c>
      <c r="Q129" s="4">
        <v>0.0</v>
      </c>
      <c r="R129" s="4">
        <v>0.0</v>
      </c>
      <c r="S129" s="4">
        <v>0.0</v>
      </c>
    </row>
    <row r="130">
      <c r="A130" s="12">
        <v>41055.0</v>
      </c>
      <c r="B130" s="10">
        <v>5.0</v>
      </c>
      <c r="C130" s="10">
        <v>5.0</v>
      </c>
      <c r="D130" s="10">
        <v>5.0</v>
      </c>
      <c r="E130" s="10">
        <v>5.0</v>
      </c>
      <c r="F130" s="10">
        <v>5.0</v>
      </c>
      <c r="G130" s="10">
        <v>5.0</v>
      </c>
      <c r="H130" s="10">
        <v>5.0</v>
      </c>
      <c r="I130" s="10">
        <v>5.0</v>
      </c>
      <c r="J130" s="10">
        <v>5.0</v>
      </c>
      <c r="K130" s="10">
        <v>5.0</v>
      </c>
      <c r="L130" s="10">
        <v>5.0</v>
      </c>
      <c r="M130" s="4">
        <v>0.0</v>
      </c>
      <c r="N130" s="4">
        <v>0.0</v>
      </c>
      <c r="O130" s="4">
        <v>0.0</v>
      </c>
      <c r="P130" s="4">
        <v>0.0</v>
      </c>
      <c r="Q130" s="4">
        <v>0.0</v>
      </c>
      <c r="R130" s="4">
        <v>0.0</v>
      </c>
      <c r="S130" s="4">
        <v>0.0</v>
      </c>
    </row>
    <row r="131">
      <c r="A131" s="12">
        <v>41062.0</v>
      </c>
      <c r="B131" s="10">
        <v>3.17</v>
      </c>
      <c r="C131" s="10">
        <v>3.17</v>
      </c>
      <c r="D131" s="10">
        <v>3.17</v>
      </c>
      <c r="E131" s="10">
        <v>3.17</v>
      </c>
      <c r="F131" s="10">
        <v>3.17</v>
      </c>
      <c r="G131" s="10">
        <v>3.17</v>
      </c>
      <c r="H131" s="10">
        <v>3.17</v>
      </c>
      <c r="I131" s="10">
        <v>3.17</v>
      </c>
      <c r="J131" s="10">
        <v>3.17</v>
      </c>
      <c r="K131" s="10">
        <v>3.17</v>
      </c>
      <c r="L131" s="10">
        <v>3.17</v>
      </c>
      <c r="M131" s="4">
        <v>0.0</v>
      </c>
      <c r="N131" s="4">
        <v>0.0</v>
      </c>
      <c r="O131" s="4">
        <v>0.0</v>
      </c>
      <c r="P131" s="4">
        <v>0.0</v>
      </c>
      <c r="Q131" s="4">
        <v>0.0</v>
      </c>
      <c r="R131" s="4">
        <v>0.0</v>
      </c>
      <c r="S131" s="4">
        <v>0.0</v>
      </c>
    </row>
    <row r="132">
      <c r="A132" s="12">
        <v>41076.0</v>
      </c>
      <c r="B132" s="10">
        <v>4.5</v>
      </c>
      <c r="C132" s="10">
        <v>4.5</v>
      </c>
      <c r="D132" s="10">
        <v>4.5</v>
      </c>
      <c r="E132" s="10">
        <v>4.5</v>
      </c>
      <c r="F132" s="10">
        <v>4.5</v>
      </c>
      <c r="G132" s="10">
        <v>4.5</v>
      </c>
      <c r="H132" s="10">
        <v>4.5</v>
      </c>
      <c r="I132" s="10">
        <v>4.5</v>
      </c>
      <c r="J132" s="10">
        <v>4.5</v>
      </c>
      <c r="K132" s="10">
        <v>4.5</v>
      </c>
      <c r="L132" s="10">
        <v>4.5</v>
      </c>
      <c r="M132" s="4">
        <v>0.0</v>
      </c>
      <c r="N132" s="4">
        <v>0.0</v>
      </c>
      <c r="O132" s="4">
        <v>0.0</v>
      </c>
      <c r="P132" s="4">
        <v>0.0</v>
      </c>
      <c r="Q132" s="4">
        <v>0.0</v>
      </c>
      <c r="R132" s="4">
        <v>0.0</v>
      </c>
      <c r="S132" s="4">
        <v>0.0</v>
      </c>
    </row>
    <row r="133">
      <c r="A133" s="12">
        <v>41090.0</v>
      </c>
      <c r="B133" s="10">
        <v>4.0</v>
      </c>
      <c r="C133" s="10">
        <v>4.0</v>
      </c>
      <c r="D133" s="10">
        <v>4.0</v>
      </c>
      <c r="E133" s="10">
        <v>4.0</v>
      </c>
      <c r="F133" s="10">
        <v>4.0</v>
      </c>
      <c r="G133" s="10">
        <v>4.0</v>
      </c>
      <c r="H133" s="10">
        <v>4.0</v>
      </c>
      <c r="I133" s="10">
        <v>4.0</v>
      </c>
      <c r="J133" s="10">
        <v>4.0</v>
      </c>
      <c r="K133" s="10">
        <v>4.0</v>
      </c>
      <c r="L133" s="10">
        <v>4.0</v>
      </c>
      <c r="M133" s="4">
        <v>0.0</v>
      </c>
      <c r="N133" s="4">
        <v>0.0</v>
      </c>
      <c r="O133" s="4">
        <v>0.0</v>
      </c>
      <c r="P133" s="4">
        <v>0.0</v>
      </c>
      <c r="Q133" s="4">
        <v>0.0</v>
      </c>
      <c r="R133" s="4">
        <v>0.0</v>
      </c>
      <c r="S133" s="4">
        <v>0.0</v>
      </c>
    </row>
    <row r="134">
      <c r="A134" s="12">
        <v>41104.0</v>
      </c>
      <c r="B134" s="10">
        <v>5.0</v>
      </c>
      <c r="C134" s="10">
        <v>5.0</v>
      </c>
      <c r="D134" s="10">
        <v>5.0</v>
      </c>
      <c r="E134" s="10">
        <v>5.0</v>
      </c>
      <c r="F134" s="10">
        <v>5.0</v>
      </c>
      <c r="G134" s="10">
        <v>5.0</v>
      </c>
      <c r="H134" s="10">
        <v>5.0</v>
      </c>
      <c r="I134" s="10">
        <v>5.0</v>
      </c>
      <c r="J134" s="10">
        <v>5.0</v>
      </c>
      <c r="K134" s="10">
        <v>5.0</v>
      </c>
      <c r="L134" s="10">
        <v>5.0</v>
      </c>
      <c r="M134" s="4">
        <v>0.0</v>
      </c>
      <c r="N134" s="4">
        <v>0.0</v>
      </c>
      <c r="O134" s="4">
        <v>0.0</v>
      </c>
      <c r="P134" s="4">
        <v>0.0</v>
      </c>
      <c r="Q134" s="4">
        <v>0.0</v>
      </c>
      <c r="R134" s="4">
        <v>0.0</v>
      </c>
      <c r="S134" s="4">
        <v>0.0</v>
      </c>
    </row>
    <row r="135">
      <c r="A135" s="12">
        <v>41118.0</v>
      </c>
      <c r="B135" s="10">
        <v>4.5</v>
      </c>
      <c r="C135" s="10">
        <v>4.5</v>
      </c>
      <c r="D135" s="10">
        <v>4.5</v>
      </c>
      <c r="E135" s="10">
        <v>4.5</v>
      </c>
      <c r="F135" s="10">
        <v>4.5</v>
      </c>
      <c r="G135" s="10">
        <v>4.5</v>
      </c>
      <c r="H135" s="10">
        <v>4.5</v>
      </c>
      <c r="I135" s="10">
        <v>4.5</v>
      </c>
      <c r="J135" s="10">
        <v>4.5</v>
      </c>
      <c r="K135" s="10">
        <v>4.5</v>
      </c>
      <c r="L135" s="10">
        <v>4.5</v>
      </c>
      <c r="M135" s="4">
        <v>0.0</v>
      </c>
      <c r="N135" s="4">
        <v>0.0</v>
      </c>
      <c r="O135" s="4">
        <v>0.0</v>
      </c>
      <c r="P135" s="4">
        <v>0.0</v>
      </c>
      <c r="Q135" s="4">
        <v>0.0</v>
      </c>
      <c r="R135" s="4">
        <v>0.0</v>
      </c>
      <c r="S135" s="4">
        <v>0.0</v>
      </c>
    </row>
    <row r="136">
      <c r="A136" s="12">
        <v>41125.0</v>
      </c>
      <c r="B136" s="10">
        <v>4.5</v>
      </c>
      <c r="C136" s="10">
        <v>4.5</v>
      </c>
      <c r="D136" s="10">
        <v>4.5</v>
      </c>
      <c r="E136" s="10">
        <v>4.5</v>
      </c>
      <c r="F136" s="10">
        <v>4.5</v>
      </c>
      <c r="G136" s="10">
        <v>4.5</v>
      </c>
      <c r="H136" s="10">
        <v>4.5</v>
      </c>
      <c r="I136" s="10">
        <v>4.5</v>
      </c>
      <c r="J136" s="10">
        <v>4.5</v>
      </c>
      <c r="K136" s="10">
        <v>4.5</v>
      </c>
      <c r="L136" s="10">
        <v>4.5</v>
      </c>
      <c r="M136" s="4">
        <v>0.0</v>
      </c>
      <c r="N136" s="4">
        <v>0.0</v>
      </c>
      <c r="O136" s="4">
        <v>0.0</v>
      </c>
      <c r="P136" s="4">
        <v>0.0</v>
      </c>
      <c r="Q136" s="4">
        <v>0.0</v>
      </c>
      <c r="R136" s="4">
        <v>0.0</v>
      </c>
      <c r="S136" s="4">
        <v>0.0</v>
      </c>
    </row>
    <row r="137">
      <c r="A137" s="12">
        <v>41146.0</v>
      </c>
      <c r="B137" s="10">
        <v>5.0</v>
      </c>
      <c r="C137" s="10">
        <v>5.0</v>
      </c>
      <c r="D137" s="10">
        <v>5.0</v>
      </c>
      <c r="E137" s="10">
        <v>5.0</v>
      </c>
      <c r="F137" s="10">
        <v>5.0</v>
      </c>
      <c r="G137" s="10">
        <v>5.0</v>
      </c>
      <c r="H137" s="10">
        <v>5.0</v>
      </c>
      <c r="I137" s="10">
        <v>5.0</v>
      </c>
      <c r="J137" s="10">
        <v>5.0</v>
      </c>
      <c r="K137" s="10">
        <v>5.0</v>
      </c>
      <c r="L137" s="10">
        <v>5.0</v>
      </c>
      <c r="M137" s="4">
        <v>0.0</v>
      </c>
      <c r="N137" s="4">
        <v>0.0</v>
      </c>
      <c r="O137" s="4">
        <v>0.0</v>
      </c>
      <c r="P137" s="4">
        <v>0.0</v>
      </c>
      <c r="Q137" s="4">
        <v>0.0</v>
      </c>
      <c r="R137" s="4">
        <v>0.0</v>
      </c>
      <c r="S137" s="4">
        <v>0.0</v>
      </c>
    </row>
    <row r="138">
      <c r="A138" s="12">
        <v>41164.0</v>
      </c>
      <c r="B138" s="10">
        <v>3.5</v>
      </c>
      <c r="C138" s="10">
        <v>3.5</v>
      </c>
      <c r="D138" s="10">
        <v>3.5</v>
      </c>
      <c r="E138" s="10">
        <v>3.5</v>
      </c>
      <c r="F138" s="10">
        <v>3.5</v>
      </c>
      <c r="G138" s="10">
        <v>3.5</v>
      </c>
      <c r="H138" s="10">
        <v>3.5</v>
      </c>
      <c r="I138" s="10">
        <v>3.5</v>
      </c>
      <c r="J138" s="10">
        <v>3.5</v>
      </c>
      <c r="K138" s="10">
        <v>3.5</v>
      </c>
      <c r="L138" s="10">
        <v>3.5</v>
      </c>
      <c r="M138" s="4">
        <v>0.0</v>
      </c>
      <c r="N138" s="4">
        <v>0.0</v>
      </c>
      <c r="O138" s="4">
        <v>0.0</v>
      </c>
      <c r="P138" s="4">
        <v>0.0</v>
      </c>
      <c r="Q138" s="4">
        <v>0.0</v>
      </c>
      <c r="R138" s="4">
        <v>0.0</v>
      </c>
      <c r="S138" s="4">
        <v>0.0</v>
      </c>
    </row>
    <row r="139">
      <c r="A139" s="12">
        <v>41172.0</v>
      </c>
      <c r="B139" s="10">
        <v>5.0</v>
      </c>
      <c r="C139" s="10">
        <v>5.0</v>
      </c>
      <c r="D139" s="10">
        <v>5.0</v>
      </c>
      <c r="E139" s="10">
        <v>5.0</v>
      </c>
      <c r="F139" s="10">
        <v>5.0</v>
      </c>
      <c r="G139" s="10">
        <v>5.0</v>
      </c>
      <c r="H139" s="10">
        <v>5.0</v>
      </c>
      <c r="I139" s="10">
        <v>5.0</v>
      </c>
      <c r="J139" s="10">
        <v>5.0</v>
      </c>
      <c r="K139" s="10">
        <v>5.0</v>
      </c>
      <c r="L139" s="10">
        <v>5.0</v>
      </c>
      <c r="M139" s="4">
        <v>0.0</v>
      </c>
      <c r="N139" s="4">
        <v>0.0</v>
      </c>
      <c r="O139" s="4">
        <v>0.0</v>
      </c>
      <c r="P139" s="4">
        <v>0.0</v>
      </c>
      <c r="Q139" s="4">
        <v>0.0</v>
      </c>
      <c r="R139" s="4">
        <v>0.0</v>
      </c>
      <c r="S139" s="4">
        <v>0.0</v>
      </c>
    </row>
    <row r="140">
      <c r="A140" s="12">
        <v>41202.0</v>
      </c>
      <c r="B140" s="10">
        <v>4.0</v>
      </c>
      <c r="C140" s="10">
        <v>4.0</v>
      </c>
      <c r="D140" s="10">
        <v>4.0</v>
      </c>
      <c r="E140" s="10">
        <v>4.0</v>
      </c>
      <c r="F140" s="10">
        <v>4.0</v>
      </c>
      <c r="G140" s="10">
        <v>4.0</v>
      </c>
      <c r="H140" s="10">
        <v>4.0</v>
      </c>
      <c r="I140" s="10">
        <v>4.0</v>
      </c>
      <c r="J140" s="10">
        <v>4.0</v>
      </c>
      <c r="K140" s="10">
        <v>4.0</v>
      </c>
      <c r="L140" s="10">
        <v>4.0</v>
      </c>
      <c r="M140" s="4">
        <v>0.0</v>
      </c>
      <c r="N140" s="4">
        <v>0.0</v>
      </c>
      <c r="O140" s="4">
        <v>0.0</v>
      </c>
      <c r="P140" s="4">
        <v>0.0</v>
      </c>
      <c r="Q140" s="4">
        <v>0.0</v>
      </c>
      <c r="R140" s="4">
        <v>0.0</v>
      </c>
      <c r="S140" s="4">
        <v>0.0</v>
      </c>
    </row>
    <row r="141">
      <c r="A141" s="12">
        <v>41209.0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4">
        <v>0.0</v>
      </c>
      <c r="N141" s="4">
        <v>0.0</v>
      </c>
      <c r="O141" s="4">
        <v>0.0</v>
      </c>
      <c r="P141" s="4">
        <v>0.0</v>
      </c>
      <c r="Q141" s="4">
        <v>0.0</v>
      </c>
      <c r="R141" s="4">
        <v>0.0</v>
      </c>
      <c r="S141" s="4">
        <v>0.0</v>
      </c>
    </row>
    <row r="142">
      <c r="A142" s="12">
        <v>41209.0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4">
        <v>0.0</v>
      </c>
      <c r="N142" s="4">
        <v>0.0</v>
      </c>
      <c r="O142" s="4">
        <v>0.0</v>
      </c>
      <c r="P142" s="4">
        <v>0.0</v>
      </c>
      <c r="Q142" s="4">
        <v>0.0</v>
      </c>
      <c r="R142" s="4">
        <v>0.0</v>
      </c>
      <c r="S142" s="4">
        <v>0.0</v>
      </c>
    </row>
    <row r="143">
      <c r="A143" s="12">
        <v>41223.0</v>
      </c>
      <c r="B143" s="10">
        <v>5.0</v>
      </c>
      <c r="C143" s="10">
        <v>5.0</v>
      </c>
      <c r="D143" s="10">
        <v>5.0</v>
      </c>
      <c r="E143" s="10">
        <v>5.0</v>
      </c>
      <c r="F143" s="10">
        <v>5.0</v>
      </c>
      <c r="G143" s="10">
        <v>5.0</v>
      </c>
      <c r="H143" s="10">
        <v>5.0</v>
      </c>
      <c r="I143" s="10">
        <v>5.0</v>
      </c>
      <c r="J143" s="10">
        <v>5.0</v>
      </c>
      <c r="K143" s="10">
        <v>5.0</v>
      </c>
      <c r="L143" s="10">
        <v>5.0</v>
      </c>
      <c r="M143" s="4">
        <v>0.0</v>
      </c>
      <c r="N143" s="4">
        <v>0.0</v>
      </c>
      <c r="O143" s="4">
        <v>0.0</v>
      </c>
      <c r="P143" s="4">
        <v>0.0</v>
      </c>
      <c r="Q143" s="4">
        <v>0.0</v>
      </c>
      <c r="R143" s="4">
        <v>0.0</v>
      </c>
      <c r="S143" s="4">
        <v>0.0</v>
      </c>
    </row>
    <row r="144">
      <c r="A144" s="12">
        <v>41238.0</v>
      </c>
      <c r="B144" s="10">
        <v>4.0</v>
      </c>
      <c r="C144" s="4">
        <v>4.0</v>
      </c>
      <c r="D144" s="4">
        <v>4.0</v>
      </c>
      <c r="E144" s="4">
        <v>4.0</v>
      </c>
      <c r="F144" s="4">
        <v>4.0</v>
      </c>
      <c r="G144" s="4">
        <v>4.0</v>
      </c>
      <c r="H144" s="4">
        <v>4.0</v>
      </c>
      <c r="I144" s="4">
        <v>4.0</v>
      </c>
      <c r="J144" s="4">
        <v>4.0</v>
      </c>
      <c r="K144" s="4">
        <v>4.0</v>
      </c>
      <c r="L144" s="4">
        <v>4.0</v>
      </c>
      <c r="M144" s="4">
        <v>0.0</v>
      </c>
      <c r="N144" s="4">
        <v>0.0</v>
      </c>
      <c r="O144" s="4">
        <v>0.0</v>
      </c>
      <c r="P144" s="4">
        <v>0.0</v>
      </c>
      <c r="Q144" s="4">
        <v>0.0</v>
      </c>
      <c r="R144" s="4">
        <v>0.0</v>
      </c>
      <c r="S144" s="4">
        <v>0.0</v>
      </c>
    </row>
    <row r="145">
      <c r="A145" s="12">
        <v>41244.0</v>
      </c>
      <c r="B145" s="10">
        <v>5.0</v>
      </c>
      <c r="C145" s="10">
        <v>5.0</v>
      </c>
      <c r="D145" s="10">
        <v>5.0</v>
      </c>
      <c r="E145" s="10">
        <v>5.0</v>
      </c>
      <c r="F145" s="10">
        <v>5.0</v>
      </c>
      <c r="G145" s="10">
        <v>5.0</v>
      </c>
      <c r="H145" s="10">
        <v>5.0</v>
      </c>
      <c r="I145" s="10">
        <v>5.0</v>
      </c>
      <c r="J145" s="10">
        <v>5.0</v>
      </c>
      <c r="K145" s="10">
        <v>5.0</v>
      </c>
      <c r="L145" s="10">
        <v>5.0</v>
      </c>
      <c r="M145" s="4">
        <v>0.0</v>
      </c>
      <c r="N145" s="4">
        <v>0.0</v>
      </c>
      <c r="O145" s="4">
        <v>0.0</v>
      </c>
      <c r="P145" s="4">
        <v>0.0</v>
      </c>
      <c r="Q145" s="4">
        <v>0.0</v>
      </c>
      <c r="R145" s="4">
        <v>0.0</v>
      </c>
      <c r="S145" s="4">
        <v>0.0</v>
      </c>
    </row>
    <row r="146">
      <c r="A146" s="13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>
      <c r="A147" s="11" t="s">
        <v>7</v>
      </c>
      <c r="B147" s="8">
        <f t="shared" ref="B147:L147" si="9">SUM(B121:B145)</f>
        <v>103.84</v>
      </c>
      <c r="C147" s="8">
        <f t="shared" si="9"/>
        <v>103.84</v>
      </c>
      <c r="D147" s="8">
        <f t="shared" si="9"/>
        <v>103.84</v>
      </c>
      <c r="E147" s="8">
        <f t="shared" si="9"/>
        <v>103.84</v>
      </c>
      <c r="F147" s="8">
        <f t="shared" si="9"/>
        <v>103.84</v>
      </c>
      <c r="G147" s="8">
        <f t="shared" si="9"/>
        <v>103.84</v>
      </c>
      <c r="H147" s="8">
        <f t="shared" si="9"/>
        <v>103.84</v>
      </c>
      <c r="I147" s="8">
        <f t="shared" si="9"/>
        <v>103.84</v>
      </c>
      <c r="J147" s="8">
        <f t="shared" si="9"/>
        <v>103.84</v>
      </c>
      <c r="K147" s="8">
        <f t="shared" si="9"/>
        <v>103.84</v>
      </c>
      <c r="L147" s="8">
        <f t="shared" si="9"/>
        <v>103.84</v>
      </c>
      <c r="M147" s="16"/>
      <c r="N147" s="16"/>
      <c r="O147" s="16"/>
      <c r="P147" s="16"/>
      <c r="Q147" s="16"/>
      <c r="R147" s="16"/>
      <c r="S147" s="16"/>
    </row>
    <row r="148">
      <c r="A148" s="7"/>
      <c r="B148" s="8">
        <f t="shared" ref="B148:L148" si="10">SUM(B119,B147)</f>
        <v>324.48</v>
      </c>
      <c r="C148" s="8">
        <f t="shared" si="10"/>
        <v>313.48</v>
      </c>
      <c r="D148" s="8">
        <f t="shared" si="10"/>
        <v>310.23</v>
      </c>
      <c r="E148" s="8">
        <f t="shared" si="10"/>
        <v>311.23</v>
      </c>
      <c r="F148" s="8">
        <f t="shared" si="10"/>
        <v>233.31</v>
      </c>
      <c r="G148" s="8">
        <f t="shared" si="10"/>
        <v>238.31</v>
      </c>
      <c r="H148" s="8">
        <f t="shared" si="10"/>
        <v>246.14</v>
      </c>
      <c r="I148" s="8">
        <f t="shared" si="10"/>
        <v>242.14</v>
      </c>
      <c r="J148" s="8">
        <f t="shared" si="10"/>
        <v>248.14</v>
      </c>
      <c r="K148" s="8">
        <f t="shared" si="10"/>
        <v>245.14</v>
      </c>
      <c r="L148" s="8">
        <f t="shared" si="10"/>
        <v>248.81</v>
      </c>
      <c r="M148" s="16"/>
      <c r="N148" s="16"/>
      <c r="O148" s="16"/>
      <c r="P148" s="16"/>
      <c r="Q148" s="16"/>
      <c r="R148" s="16"/>
      <c r="S148" s="16"/>
    </row>
    <row r="149">
      <c r="A149" s="14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</row>
    <row r="150">
      <c r="A150" s="12">
        <v>41286.0</v>
      </c>
      <c r="B150" s="4">
        <v>5.0</v>
      </c>
      <c r="C150" s="4">
        <v>5.0</v>
      </c>
      <c r="D150" s="4">
        <v>5.0</v>
      </c>
      <c r="E150" s="4">
        <v>5.0</v>
      </c>
      <c r="F150" s="4">
        <v>5.0</v>
      </c>
      <c r="G150" s="4">
        <v>5.0</v>
      </c>
      <c r="H150" s="4">
        <v>5.0</v>
      </c>
      <c r="I150" s="4">
        <v>5.0</v>
      </c>
      <c r="J150" s="4">
        <v>5.0</v>
      </c>
      <c r="K150" s="4">
        <v>5.0</v>
      </c>
      <c r="L150" s="4">
        <v>5.0</v>
      </c>
      <c r="M150" s="4">
        <v>0.0</v>
      </c>
      <c r="N150" s="4">
        <v>0.0</v>
      </c>
      <c r="O150" s="4">
        <v>0.0</v>
      </c>
      <c r="P150" s="4">
        <v>0.0</v>
      </c>
      <c r="Q150" s="4">
        <v>0.0</v>
      </c>
      <c r="R150" s="4">
        <v>0.0</v>
      </c>
      <c r="S150" s="4">
        <v>0.0</v>
      </c>
    </row>
    <row r="151">
      <c r="A151" s="12">
        <v>41293.0</v>
      </c>
      <c r="B151" s="4">
        <v>5.0</v>
      </c>
      <c r="C151" s="4">
        <v>5.0</v>
      </c>
      <c r="D151" s="4">
        <v>5.0</v>
      </c>
      <c r="E151" s="4">
        <v>5.0</v>
      </c>
      <c r="F151" s="4">
        <v>5.0</v>
      </c>
      <c r="G151" s="4">
        <v>5.0</v>
      </c>
      <c r="H151" s="4">
        <v>5.0</v>
      </c>
      <c r="I151" s="4">
        <v>5.0</v>
      </c>
      <c r="J151" s="4">
        <v>5.0</v>
      </c>
      <c r="K151" s="4">
        <v>5.0</v>
      </c>
      <c r="L151" s="4">
        <v>5.0</v>
      </c>
      <c r="M151" s="4">
        <v>0.0</v>
      </c>
      <c r="N151" s="4">
        <v>0.0</v>
      </c>
      <c r="O151" s="4">
        <v>0.0</v>
      </c>
      <c r="P151" s="4">
        <v>0.0</v>
      </c>
      <c r="Q151" s="4">
        <v>0.0</v>
      </c>
      <c r="R151" s="4">
        <v>0.0</v>
      </c>
      <c r="S151" s="4">
        <v>0.0</v>
      </c>
    </row>
    <row r="152">
      <c r="A152" s="12">
        <v>41307.0</v>
      </c>
      <c r="B152" s="4">
        <v>4.83</v>
      </c>
      <c r="C152" s="4">
        <v>4.83</v>
      </c>
      <c r="D152" s="4">
        <v>4.83</v>
      </c>
      <c r="E152" s="4">
        <v>4.83</v>
      </c>
      <c r="F152" s="4">
        <v>4.83</v>
      </c>
      <c r="G152" s="4">
        <v>4.83</v>
      </c>
      <c r="H152" s="4">
        <v>4.83</v>
      </c>
      <c r="I152" s="4">
        <v>4.83</v>
      </c>
      <c r="J152" s="4">
        <v>4.83</v>
      </c>
      <c r="K152" s="4">
        <v>4.83</v>
      </c>
      <c r="L152" s="4">
        <v>4.83</v>
      </c>
      <c r="M152" s="4">
        <v>0.0</v>
      </c>
      <c r="N152" s="4">
        <v>0.0</v>
      </c>
      <c r="O152" s="4">
        <v>0.0</v>
      </c>
      <c r="P152" s="4">
        <v>0.0</v>
      </c>
      <c r="Q152" s="4">
        <v>0.0</v>
      </c>
      <c r="R152" s="4">
        <v>0.0</v>
      </c>
      <c r="S152" s="4">
        <v>0.0</v>
      </c>
    </row>
    <row r="153">
      <c r="A153" s="12">
        <v>41329.0</v>
      </c>
      <c r="B153" s="4">
        <v>4.87</v>
      </c>
      <c r="C153" s="4">
        <v>4.87</v>
      </c>
      <c r="D153" s="4">
        <v>4.87</v>
      </c>
      <c r="E153" s="4">
        <v>4.87</v>
      </c>
      <c r="F153" s="4">
        <v>4.87</v>
      </c>
      <c r="G153" s="4">
        <v>4.87</v>
      </c>
      <c r="H153" s="4">
        <v>4.87</v>
      </c>
      <c r="I153" s="4">
        <v>0.0</v>
      </c>
      <c r="J153" s="4">
        <v>4.87</v>
      </c>
      <c r="K153" s="4">
        <v>4.0</v>
      </c>
      <c r="L153" s="4">
        <v>4.0</v>
      </c>
      <c r="M153" s="4">
        <v>0.0</v>
      </c>
      <c r="N153" s="4">
        <v>0.0</v>
      </c>
      <c r="O153" s="4">
        <v>0.0</v>
      </c>
      <c r="P153" s="4">
        <v>0.0</v>
      </c>
      <c r="Q153" s="4">
        <v>0.0</v>
      </c>
      <c r="R153" s="4">
        <v>0.0</v>
      </c>
      <c r="S153" s="4">
        <v>0.0</v>
      </c>
    </row>
    <row r="154">
      <c r="A154" s="12">
        <v>41329.0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4">
        <v>0.0</v>
      </c>
      <c r="N154" s="4">
        <v>0.0</v>
      </c>
      <c r="O154" s="4">
        <v>0.0</v>
      </c>
      <c r="P154" s="4">
        <v>0.0</v>
      </c>
      <c r="Q154" s="4">
        <v>0.0</v>
      </c>
      <c r="R154" s="4">
        <v>0.0</v>
      </c>
      <c r="S154" s="4">
        <v>0.0</v>
      </c>
    </row>
    <row r="155">
      <c r="A155" s="12">
        <v>41377.0</v>
      </c>
      <c r="B155" s="4">
        <v>3.83</v>
      </c>
      <c r="C155" s="4">
        <v>3.83</v>
      </c>
      <c r="D155" s="4">
        <v>3.83</v>
      </c>
      <c r="E155" s="4">
        <v>3.83</v>
      </c>
      <c r="F155" s="4">
        <v>3.83</v>
      </c>
      <c r="G155" s="4">
        <v>3.83</v>
      </c>
      <c r="H155" s="4">
        <v>3.83</v>
      </c>
      <c r="I155" s="4">
        <v>3.83</v>
      </c>
      <c r="J155" s="4">
        <v>3.83</v>
      </c>
      <c r="K155" s="4">
        <v>3.83</v>
      </c>
      <c r="L155" s="4">
        <v>3.83</v>
      </c>
      <c r="M155" s="4">
        <v>0.0</v>
      </c>
      <c r="N155" s="4">
        <v>0.0</v>
      </c>
      <c r="O155" s="4">
        <v>0.0</v>
      </c>
      <c r="P155" s="4">
        <v>0.0</v>
      </c>
      <c r="Q155" s="4">
        <v>0.0</v>
      </c>
      <c r="R155" s="4">
        <v>0.0</v>
      </c>
      <c r="S155" s="4">
        <v>0.0</v>
      </c>
    </row>
    <row r="156">
      <c r="A156" s="12">
        <v>41391.0</v>
      </c>
      <c r="B156" s="4">
        <v>3.83</v>
      </c>
      <c r="C156" s="4">
        <v>3.83</v>
      </c>
      <c r="D156" s="4">
        <v>3.83</v>
      </c>
      <c r="E156" s="4">
        <v>3.83</v>
      </c>
      <c r="F156" s="4">
        <v>3.83</v>
      </c>
      <c r="G156" s="4">
        <v>3.83</v>
      </c>
      <c r="H156" s="4">
        <v>3.83</v>
      </c>
      <c r="I156" s="4">
        <v>3.83</v>
      </c>
      <c r="J156" s="4">
        <v>3.83</v>
      </c>
      <c r="K156" s="4">
        <v>3.83</v>
      </c>
      <c r="L156" s="4">
        <v>3.83</v>
      </c>
      <c r="M156" s="4">
        <v>0.0</v>
      </c>
      <c r="N156" s="4">
        <v>0.0</v>
      </c>
      <c r="O156" s="4">
        <v>0.0</v>
      </c>
      <c r="P156" s="4">
        <v>0.0</v>
      </c>
      <c r="Q156" s="4">
        <v>0.0</v>
      </c>
      <c r="R156" s="4">
        <v>0.0</v>
      </c>
      <c r="S156" s="4">
        <v>0.0</v>
      </c>
    </row>
    <row r="157">
      <c r="A157" s="12">
        <v>41405.0</v>
      </c>
      <c r="B157" s="4">
        <v>5.0</v>
      </c>
      <c r="C157" s="4">
        <v>5.0</v>
      </c>
      <c r="D157" s="4">
        <v>5.0</v>
      </c>
      <c r="E157" s="4">
        <v>5.0</v>
      </c>
      <c r="F157" s="4">
        <v>5.0</v>
      </c>
      <c r="G157" s="4">
        <v>5.0</v>
      </c>
      <c r="H157" s="4">
        <v>5.0</v>
      </c>
      <c r="I157" s="4">
        <v>5.0</v>
      </c>
      <c r="J157" s="4">
        <v>5.0</v>
      </c>
      <c r="K157" s="4">
        <v>5.0</v>
      </c>
      <c r="L157" s="4">
        <v>5.0</v>
      </c>
      <c r="M157" s="4">
        <v>0.0</v>
      </c>
      <c r="N157" s="4">
        <v>0.0</v>
      </c>
      <c r="O157" s="4">
        <v>0.0</v>
      </c>
      <c r="P157" s="4">
        <v>0.0</v>
      </c>
      <c r="Q157" s="4">
        <v>0.0</v>
      </c>
      <c r="R157" s="4">
        <v>0.0</v>
      </c>
      <c r="S157" s="4">
        <v>0.0</v>
      </c>
    </row>
    <row r="158">
      <c r="A158" s="12">
        <v>41422.0</v>
      </c>
      <c r="B158" s="4">
        <v>5.0</v>
      </c>
      <c r="C158" s="4">
        <v>5.0</v>
      </c>
      <c r="D158" s="4">
        <v>5.0</v>
      </c>
      <c r="E158" s="4">
        <v>5.0</v>
      </c>
      <c r="F158" s="4">
        <v>5.0</v>
      </c>
      <c r="G158" s="4">
        <v>5.0</v>
      </c>
      <c r="H158" s="4">
        <v>5.0</v>
      </c>
      <c r="I158" s="4">
        <v>0.0</v>
      </c>
      <c r="J158" s="4">
        <v>5.0</v>
      </c>
      <c r="K158" s="4">
        <v>0.0</v>
      </c>
      <c r="L158" s="4">
        <v>0.0</v>
      </c>
      <c r="M158" s="4">
        <v>0.0</v>
      </c>
      <c r="N158" s="4">
        <v>0.0</v>
      </c>
      <c r="O158" s="4">
        <v>0.0</v>
      </c>
      <c r="P158" s="4">
        <v>0.0</v>
      </c>
      <c r="Q158" s="4">
        <v>0.0</v>
      </c>
      <c r="R158" s="4">
        <v>0.0</v>
      </c>
      <c r="S158" s="4">
        <v>0.0</v>
      </c>
    </row>
    <row r="159">
      <c r="A159" s="12">
        <v>41426.0</v>
      </c>
      <c r="B159" s="4">
        <v>4.0</v>
      </c>
      <c r="C159" s="4">
        <v>4.0</v>
      </c>
      <c r="D159" s="4">
        <v>4.0</v>
      </c>
      <c r="E159" s="4">
        <v>4.0</v>
      </c>
      <c r="F159" s="4">
        <v>4.0</v>
      </c>
      <c r="G159" s="4">
        <v>4.0</v>
      </c>
      <c r="H159" s="4">
        <v>4.0</v>
      </c>
      <c r="I159" s="4">
        <v>4.0</v>
      </c>
      <c r="J159" s="4">
        <v>4.0</v>
      </c>
      <c r="K159" s="4">
        <v>4.0</v>
      </c>
      <c r="L159" s="4">
        <v>4.0</v>
      </c>
      <c r="M159" s="4">
        <v>0.0</v>
      </c>
      <c r="N159" s="4">
        <v>0.0</v>
      </c>
      <c r="O159" s="4">
        <v>0.0</v>
      </c>
      <c r="P159" s="4">
        <v>0.0</v>
      </c>
      <c r="Q159" s="4">
        <v>0.0</v>
      </c>
      <c r="R159" s="4">
        <v>0.0</v>
      </c>
      <c r="S159" s="4">
        <v>0.0</v>
      </c>
    </row>
    <row r="160">
      <c r="A160" s="12">
        <v>41433.0</v>
      </c>
      <c r="B160" s="4">
        <v>5.5</v>
      </c>
      <c r="C160" s="4">
        <v>5.5</v>
      </c>
      <c r="D160" s="4">
        <v>5.5</v>
      </c>
      <c r="E160" s="4">
        <v>5.5</v>
      </c>
      <c r="F160" s="4">
        <v>5.5</v>
      </c>
      <c r="G160" s="4">
        <v>5.5</v>
      </c>
      <c r="H160" s="4">
        <v>5.5</v>
      </c>
      <c r="I160" s="4">
        <v>5.5</v>
      </c>
      <c r="J160" s="4">
        <v>5.5</v>
      </c>
      <c r="K160" s="4">
        <v>0.0</v>
      </c>
      <c r="L160" s="4">
        <v>0.0</v>
      </c>
      <c r="M160" s="4">
        <v>0.0</v>
      </c>
      <c r="N160" s="4">
        <v>0.0</v>
      </c>
      <c r="O160" s="4">
        <v>0.0</v>
      </c>
      <c r="P160" s="4">
        <v>0.0</v>
      </c>
      <c r="Q160" s="4">
        <v>0.0</v>
      </c>
      <c r="R160" s="4">
        <v>0.0</v>
      </c>
      <c r="S160" s="4">
        <v>0.0</v>
      </c>
    </row>
    <row r="161">
      <c r="A161" s="12">
        <v>41447.0</v>
      </c>
      <c r="B161" s="4">
        <v>6.17</v>
      </c>
      <c r="C161" s="4">
        <v>6.17</v>
      </c>
      <c r="D161" s="4">
        <v>6.17</v>
      </c>
      <c r="E161" s="4">
        <v>6.17</v>
      </c>
      <c r="F161" s="4">
        <v>6.17</v>
      </c>
      <c r="G161" s="4">
        <v>6.17</v>
      </c>
      <c r="H161" s="4">
        <v>6.17</v>
      </c>
      <c r="I161" s="4">
        <v>6.17</v>
      </c>
      <c r="J161" s="4">
        <v>6.17</v>
      </c>
      <c r="K161" s="4">
        <v>6.17</v>
      </c>
      <c r="L161" s="4">
        <v>6.17</v>
      </c>
      <c r="M161" s="4">
        <v>0.0</v>
      </c>
      <c r="N161" s="4">
        <v>0.0</v>
      </c>
      <c r="O161" s="4">
        <v>0.0</v>
      </c>
      <c r="P161" s="4">
        <v>0.0</v>
      </c>
      <c r="Q161" s="4">
        <v>0.0</v>
      </c>
      <c r="R161" s="4">
        <v>0.0</v>
      </c>
      <c r="S161" s="4">
        <v>0.0</v>
      </c>
    </row>
    <row r="162">
      <c r="A162" s="12">
        <v>41463.0</v>
      </c>
      <c r="B162" s="4">
        <v>6.0</v>
      </c>
      <c r="C162" s="4">
        <v>6.0</v>
      </c>
      <c r="D162" s="4">
        <v>6.0</v>
      </c>
      <c r="E162" s="4">
        <v>6.0</v>
      </c>
      <c r="F162" s="4">
        <v>6.0</v>
      </c>
      <c r="G162" s="4">
        <v>6.0</v>
      </c>
      <c r="H162" s="4">
        <v>6.0</v>
      </c>
      <c r="I162" s="4">
        <v>6.0</v>
      </c>
      <c r="J162" s="4">
        <v>6.0</v>
      </c>
      <c r="K162" s="4">
        <v>6.0</v>
      </c>
      <c r="L162" s="4">
        <v>6.0</v>
      </c>
      <c r="M162" s="4">
        <v>0.0</v>
      </c>
      <c r="N162" s="4">
        <v>0.0</v>
      </c>
      <c r="O162" s="4">
        <v>0.0</v>
      </c>
      <c r="P162" s="4">
        <v>0.0</v>
      </c>
      <c r="Q162" s="4">
        <v>0.0</v>
      </c>
      <c r="R162" s="4">
        <v>0.0</v>
      </c>
      <c r="S162" s="4">
        <v>0.0</v>
      </c>
    </row>
    <row r="163">
      <c r="A163" s="12">
        <v>41468.0</v>
      </c>
      <c r="B163" s="4">
        <v>5.87</v>
      </c>
      <c r="C163" s="4">
        <v>5.87</v>
      </c>
      <c r="D163" s="4">
        <v>5.87</v>
      </c>
      <c r="E163" s="4">
        <v>5.87</v>
      </c>
      <c r="F163" s="4">
        <v>5.87</v>
      </c>
      <c r="G163" s="4">
        <v>5.87</v>
      </c>
      <c r="H163" s="4">
        <v>5.87</v>
      </c>
      <c r="I163" s="4">
        <v>5.87</v>
      </c>
      <c r="J163" s="4">
        <v>5.87</v>
      </c>
      <c r="K163" s="4">
        <v>5.87</v>
      </c>
      <c r="L163" s="4">
        <v>5.87</v>
      </c>
      <c r="M163" s="4">
        <v>0.0</v>
      </c>
      <c r="N163" s="4">
        <v>0.0</v>
      </c>
      <c r="O163" s="4">
        <v>0.0</v>
      </c>
      <c r="P163" s="4">
        <v>0.0</v>
      </c>
      <c r="Q163" s="4">
        <v>0.0</v>
      </c>
      <c r="R163" s="4">
        <v>0.0</v>
      </c>
      <c r="S163" s="4">
        <v>0.0</v>
      </c>
    </row>
    <row r="164">
      <c r="A164" s="12">
        <v>41475.0</v>
      </c>
      <c r="B164" s="4">
        <v>5.74</v>
      </c>
      <c r="C164" s="4">
        <v>5.74</v>
      </c>
      <c r="D164" s="4">
        <v>5.74</v>
      </c>
      <c r="E164" s="4">
        <v>5.74</v>
      </c>
      <c r="F164" s="4">
        <v>5.74</v>
      </c>
      <c r="G164" s="4">
        <v>5.74</v>
      </c>
      <c r="H164" s="4">
        <v>5.74</v>
      </c>
      <c r="I164" s="4">
        <v>5.74</v>
      </c>
      <c r="J164" s="4">
        <v>5.74</v>
      </c>
      <c r="K164" s="4">
        <v>5.74</v>
      </c>
      <c r="L164" s="4">
        <v>5.74</v>
      </c>
      <c r="M164" s="4">
        <v>0.0</v>
      </c>
      <c r="N164" s="4">
        <v>0.0</v>
      </c>
      <c r="O164" s="4">
        <v>0.0</v>
      </c>
      <c r="P164" s="4">
        <v>0.0</v>
      </c>
      <c r="Q164" s="4">
        <v>0.0</v>
      </c>
      <c r="R164" s="4">
        <v>0.0</v>
      </c>
      <c r="S164" s="4">
        <v>0.0</v>
      </c>
    </row>
    <row r="165">
      <c r="A165" s="12">
        <v>41489.0</v>
      </c>
      <c r="B165" s="4">
        <v>5.37</v>
      </c>
      <c r="C165" s="4">
        <v>5.37</v>
      </c>
      <c r="D165" s="4">
        <v>5.37</v>
      </c>
      <c r="E165" s="4">
        <v>5.37</v>
      </c>
      <c r="F165" s="4">
        <v>5.37</v>
      </c>
      <c r="G165" s="4">
        <v>5.37</v>
      </c>
      <c r="H165" s="4">
        <v>5.37</v>
      </c>
      <c r="I165" s="4">
        <v>5.37</v>
      </c>
      <c r="J165" s="4">
        <v>5.37</v>
      </c>
      <c r="K165" s="4">
        <v>5.37</v>
      </c>
      <c r="L165" s="4">
        <v>5.37</v>
      </c>
      <c r="M165" s="4">
        <v>0.0</v>
      </c>
      <c r="N165" s="4">
        <v>0.0</v>
      </c>
      <c r="O165" s="4">
        <v>0.0</v>
      </c>
      <c r="P165" s="4">
        <v>0.0</v>
      </c>
      <c r="Q165" s="4">
        <v>0.0</v>
      </c>
      <c r="R165" s="4">
        <v>0.0</v>
      </c>
      <c r="S165" s="4">
        <v>0.0</v>
      </c>
    </row>
    <row r="166">
      <c r="A166" s="12">
        <v>41510.0</v>
      </c>
      <c r="B166" s="4">
        <v>4.5</v>
      </c>
      <c r="C166" s="4">
        <v>4.5</v>
      </c>
      <c r="D166" s="4">
        <v>4.5</v>
      </c>
      <c r="E166" s="4">
        <v>4.5</v>
      </c>
      <c r="F166" s="4">
        <v>4.5</v>
      </c>
      <c r="G166" s="4">
        <v>4.5</v>
      </c>
      <c r="H166" s="4">
        <v>4.5</v>
      </c>
      <c r="I166" s="4">
        <v>4.5</v>
      </c>
      <c r="J166" s="4">
        <v>4.5</v>
      </c>
      <c r="K166" s="4">
        <v>4.5</v>
      </c>
      <c r="L166" s="4">
        <v>4.5</v>
      </c>
      <c r="M166" s="4">
        <v>0.0</v>
      </c>
      <c r="N166" s="4">
        <v>0.0</v>
      </c>
      <c r="O166" s="4">
        <v>0.0</v>
      </c>
      <c r="P166" s="4">
        <v>0.0</v>
      </c>
      <c r="Q166" s="4">
        <v>0.0</v>
      </c>
      <c r="R166" s="4">
        <v>0.0</v>
      </c>
      <c r="S166" s="4">
        <v>0.0</v>
      </c>
    </row>
    <row r="167">
      <c r="A167" s="12">
        <v>41524.0</v>
      </c>
      <c r="B167" s="4">
        <v>5.13</v>
      </c>
      <c r="C167" s="4">
        <v>5.13</v>
      </c>
      <c r="D167" s="4">
        <v>5.13</v>
      </c>
      <c r="E167" s="4">
        <v>5.13</v>
      </c>
      <c r="F167" s="4">
        <v>5.13</v>
      </c>
      <c r="G167" s="4">
        <v>5.13</v>
      </c>
      <c r="H167" s="4">
        <v>5.13</v>
      </c>
      <c r="I167" s="4">
        <v>5.13</v>
      </c>
      <c r="J167" s="4">
        <v>5.13</v>
      </c>
      <c r="K167" s="4">
        <v>5.13</v>
      </c>
      <c r="L167" s="4">
        <v>5.13</v>
      </c>
      <c r="M167" s="4">
        <v>0.0</v>
      </c>
      <c r="N167" s="4">
        <v>0.0</v>
      </c>
      <c r="O167" s="4">
        <v>0.0</v>
      </c>
      <c r="P167" s="4">
        <v>0.0</v>
      </c>
      <c r="Q167" s="4">
        <v>0.0</v>
      </c>
      <c r="R167" s="4">
        <v>0.0</v>
      </c>
      <c r="S167" s="4">
        <v>0.0</v>
      </c>
    </row>
    <row r="168">
      <c r="A168" s="12">
        <v>41531.0</v>
      </c>
      <c r="B168" s="4">
        <v>3.0</v>
      </c>
      <c r="C168" s="4">
        <v>3.0</v>
      </c>
      <c r="D168" s="4">
        <v>3.0</v>
      </c>
      <c r="E168" s="4">
        <v>3.0</v>
      </c>
      <c r="F168" s="4">
        <v>3.0</v>
      </c>
      <c r="G168" s="4">
        <v>3.0</v>
      </c>
      <c r="H168" s="4">
        <v>3.0</v>
      </c>
      <c r="I168" s="4">
        <v>3.0</v>
      </c>
      <c r="J168" s="4">
        <v>3.0</v>
      </c>
      <c r="K168" s="4">
        <v>3.0</v>
      </c>
      <c r="L168" s="4">
        <v>3.0</v>
      </c>
      <c r="M168" s="4">
        <v>0.0</v>
      </c>
      <c r="N168" s="4">
        <v>0.0</v>
      </c>
      <c r="O168" s="4">
        <v>0.0</v>
      </c>
      <c r="P168" s="4">
        <v>0.0</v>
      </c>
      <c r="Q168" s="4">
        <v>0.0</v>
      </c>
      <c r="R168" s="4">
        <v>0.0</v>
      </c>
      <c r="S168" s="4">
        <v>0.0</v>
      </c>
    </row>
    <row r="169">
      <c r="A169" s="12">
        <v>41573.0</v>
      </c>
      <c r="B169" s="4">
        <v>6.0</v>
      </c>
      <c r="C169" s="4">
        <v>6.0</v>
      </c>
      <c r="D169" s="4">
        <v>6.0</v>
      </c>
      <c r="E169" s="4">
        <v>6.0</v>
      </c>
      <c r="F169" s="4">
        <v>6.0</v>
      </c>
      <c r="G169" s="4">
        <v>6.0</v>
      </c>
      <c r="H169" s="4">
        <v>6.0</v>
      </c>
      <c r="I169" s="4">
        <v>0.0</v>
      </c>
      <c r="J169" s="4">
        <v>6.0</v>
      </c>
      <c r="K169" s="4">
        <v>0.0</v>
      </c>
      <c r="L169" s="4">
        <v>0.0</v>
      </c>
      <c r="M169" s="4">
        <v>0.0</v>
      </c>
      <c r="N169" s="4">
        <v>0.0</v>
      </c>
      <c r="O169" s="4">
        <v>0.0</v>
      </c>
      <c r="P169" s="4">
        <v>0.0</v>
      </c>
      <c r="Q169" s="4">
        <v>0.0</v>
      </c>
      <c r="R169" s="4">
        <v>0.0</v>
      </c>
      <c r="S169" s="4">
        <v>0.0</v>
      </c>
    </row>
    <row r="170">
      <c r="A170" s="12">
        <v>41580.0</v>
      </c>
      <c r="B170" s="4">
        <v>4.667</v>
      </c>
      <c r="C170" s="4">
        <v>4.667</v>
      </c>
      <c r="D170" s="4">
        <v>4.667</v>
      </c>
      <c r="E170" s="4">
        <v>4.667</v>
      </c>
      <c r="F170" s="4">
        <v>4.667</v>
      </c>
      <c r="G170" s="4">
        <v>4.667</v>
      </c>
      <c r="H170" s="4">
        <v>4.667</v>
      </c>
      <c r="I170" s="4">
        <v>4.667</v>
      </c>
      <c r="J170" s="4">
        <v>4.667</v>
      </c>
      <c r="K170" s="4">
        <v>4.667</v>
      </c>
      <c r="L170" s="4">
        <v>4.667</v>
      </c>
      <c r="M170" s="4">
        <v>0.0</v>
      </c>
      <c r="N170" s="4">
        <v>0.0</v>
      </c>
      <c r="O170" s="4">
        <v>0.0</v>
      </c>
      <c r="P170" s="4">
        <v>0.0</v>
      </c>
      <c r="Q170" s="4">
        <v>0.0</v>
      </c>
      <c r="R170" s="4">
        <v>0.0</v>
      </c>
      <c r="S170" s="4">
        <v>0.0</v>
      </c>
    </row>
    <row r="171">
      <c r="A171" s="12">
        <v>41594.0</v>
      </c>
      <c r="B171" s="4">
        <v>4.833</v>
      </c>
      <c r="C171" s="4">
        <v>4.833</v>
      </c>
      <c r="D171" s="4">
        <v>4.833</v>
      </c>
      <c r="E171" s="4">
        <v>4.833</v>
      </c>
      <c r="F171" s="4">
        <v>4.833</v>
      </c>
      <c r="G171" s="4">
        <v>4.833</v>
      </c>
      <c r="H171" s="4">
        <v>4.833</v>
      </c>
      <c r="I171" s="4">
        <v>4.833</v>
      </c>
      <c r="J171" s="4">
        <v>4.833</v>
      </c>
      <c r="K171" s="4">
        <v>4.833</v>
      </c>
      <c r="L171" s="4">
        <v>4.833</v>
      </c>
      <c r="M171" s="4">
        <v>0.0</v>
      </c>
      <c r="N171" s="4">
        <v>0.0</v>
      </c>
      <c r="O171" s="4">
        <v>0.0</v>
      </c>
      <c r="P171" s="4">
        <v>0.0</v>
      </c>
      <c r="Q171" s="4">
        <v>0.0</v>
      </c>
      <c r="R171" s="4">
        <v>0.0</v>
      </c>
      <c r="S171" s="4">
        <v>0.0</v>
      </c>
    </row>
    <row r="172">
      <c r="A172" s="12">
        <v>41610.0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4">
        <v>0.0</v>
      </c>
      <c r="N172" s="4">
        <v>0.0</v>
      </c>
      <c r="O172" s="4">
        <v>0.0</v>
      </c>
      <c r="P172" s="4">
        <v>0.0</v>
      </c>
      <c r="Q172" s="4">
        <v>0.0</v>
      </c>
      <c r="R172" s="4">
        <v>0.0</v>
      </c>
      <c r="S172" s="4">
        <v>0.0</v>
      </c>
    </row>
    <row r="173">
      <c r="A173" s="12">
        <v>41610.0</v>
      </c>
      <c r="B173" s="4">
        <v>5.333</v>
      </c>
      <c r="C173" s="4">
        <v>5.333</v>
      </c>
      <c r="D173" s="4">
        <v>5.333</v>
      </c>
      <c r="E173" s="4">
        <v>5.333</v>
      </c>
      <c r="F173" s="4">
        <v>5.333</v>
      </c>
      <c r="G173" s="4">
        <v>5.333</v>
      </c>
      <c r="H173" s="4">
        <v>5.333</v>
      </c>
      <c r="I173" s="4">
        <v>0.0</v>
      </c>
      <c r="J173" s="4">
        <v>5.333</v>
      </c>
      <c r="K173" s="4">
        <v>0.0</v>
      </c>
      <c r="L173" s="4">
        <v>0.0</v>
      </c>
      <c r="M173" s="4">
        <v>0.0</v>
      </c>
      <c r="N173" s="4">
        <v>0.0</v>
      </c>
      <c r="O173" s="4">
        <v>0.0</v>
      </c>
      <c r="P173" s="4">
        <v>0.0</v>
      </c>
      <c r="Q173" s="4">
        <v>0.0</v>
      </c>
      <c r="R173" s="4">
        <v>0.0</v>
      </c>
      <c r="S173" s="4">
        <v>0.0</v>
      </c>
    </row>
    <row r="174">
      <c r="A174" s="12">
        <v>41636.0</v>
      </c>
      <c r="B174" s="4">
        <v>5.37</v>
      </c>
      <c r="C174" s="4">
        <v>5.37</v>
      </c>
      <c r="D174" s="4">
        <v>5.37</v>
      </c>
      <c r="E174" s="4">
        <v>5.37</v>
      </c>
      <c r="F174" s="4">
        <v>5.37</v>
      </c>
      <c r="G174" s="4">
        <v>5.37</v>
      </c>
      <c r="H174" s="4">
        <v>5.37</v>
      </c>
      <c r="I174" s="4">
        <v>5.37</v>
      </c>
      <c r="J174" s="4">
        <v>5.37</v>
      </c>
      <c r="K174" s="4">
        <v>5.37</v>
      </c>
      <c r="L174" s="4">
        <v>5.37</v>
      </c>
      <c r="M174" s="4">
        <v>0.0</v>
      </c>
      <c r="N174" s="4">
        <v>0.0</v>
      </c>
      <c r="O174" s="4">
        <v>0.0</v>
      </c>
      <c r="P174" s="4">
        <v>0.0</v>
      </c>
      <c r="Q174" s="4">
        <v>0.0</v>
      </c>
      <c r="R174" s="4">
        <v>0.0</v>
      </c>
      <c r="S174" s="4">
        <v>0.0</v>
      </c>
    </row>
    <row r="175">
      <c r="A175" s="14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</row>
    <row r="176">
      <c r="A176" s="13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>
      <c r="A177" s="7" t="s">
        <v>8</v>
      </c>
      <c r="B177" s="8">
        <f t="shared" ref="B177:S177" si="11">SUM(B150:B174)</f>
        <v>114.843</v>
      </c>
      <c r="C177" s="8">
        <f t="shared" si="11"/>
        <v>114.843</v>
      </c>
      <c r="D177" s="8">
        <f t="shared" si="11"/>
        <v>114.843</v>
      </c>
      <c r="E177" s="8">
        <f t="shared" si="11"/>
        <v>114.843</v>
      </c>
      <c r="F177" s="8">
        <f t="shared" si="11"/>
        <v>114.843</v>
      </c>
      <c r="G177" s="8">
        <f t="shared" si="11"/>
        <v>114.843</v>
      </c>
      <c r="H177" s="8">
        <f t="shared" si="11"/>
        <v>114.843</v>
      </c>
      <c r="I177" s="8">
        <f t="shared" si="11"/>
        <v>93.64</v>
      </c>
      <c r="J177" s="8">
        <f t="shared" si="11"/>
        <v>114.843</v>
      </c>
      <c r="K177" s="8">
        <f t="shared" si="11"/>
        <v>92.14</v>
      </c>
      <c r="L177" s="8">
        <f t="shared" si="11"/>
        <v>92.14</v>
      </c>
      <c r="M177" s="8">
        <f t="shared" si="11"/>
        <v>0</v>
      </c>
      <c r="N177" s="8">
        <f t="shared" si="11"/>
        <v>0</v>
      </c>
      <c r="O177" s="8">
        <f t="shared" si="11"/>
        <v>0</v>
      </c>
      <c r="P177" s="8">
        <f t="shared" si="11"/>
        <v>0</v>
      </c>
      <c r="Q177" s="8">
        <f t="shared" si="11"/>
        <v>0</v>
      </c>
      <c r="R177" s="8">
        <f t="shared" si="11"/>
        <v>0</v>
      </c>
      <c r="S177" s="8">
        <f t="shared" si="11"/>
        <v>0</v>
      </c>
    </row>
    <row r="178">
      <c r="A178" s="7"/>
      <c r="B178" s="8">
        <f t="shared" ref="B178:S178" si="12">SUM(B177,B148)</f>
        <v>439.323</v>
      </c>
      <c r="C178" s="8">
        <f t="shared" si="12"/>
        <v>428.323</v>
      </c>
      <c r="D178" s="8">
        <f t="shared" si="12"/>
        <v>425.073</v>
      </c>
      <c r="E178" s="8">
        <f t="shared" si="12"/>
        <v>426.073</v>
      </c>
      <c r="F178" s="8">
        <f t="shared" si="12"/>
        <v>348.153</v>
      </c>
      <c r="G178" s="8">
        <f t="shared" si="12"/>
        <v>353.153</v>
      </c>
      <c r="H178" s="8">
        <f t="shared" si="12"/>
        <v>360.983</v>
      </c>
      <c r="I178" s="8">
        <f t="shared" si="12"/>
        <v>335.78</v>
      </c>
      <c r="J178" s="8">
        <f t="shared" si="12"/>
        <v>362.983</v>
      </c>
      <c r="K178" s="8">
        <f t="shared" si="12"/>
        <v>337.28</v>
      </c>
      <c r="L178" s="8">
        <f t="shared" si="12"/>
        <v>340.95</v>
      </c>
      <c r="M178" s="8">
        <f t="shared" si="12"/>
        <v>0</v>
      </c>
      <c r="N178" s="8">
        <f t="shared" si="12"/>
        <v>0</v>
      </c>
      <c r="O178" s="8">
        <f t="shared" si="12"/>
        <v>0</v>
      </c>
      <c r="P178" s="8">
        <f t="shared" si="12"/>
        <v>0</v>
      </c>
      <c r="Q178" s="8">
        <f t="shared" si="12"/>
        <v>0</v>
      </c>
      <c r="R178" s="8">
        <f t="shared" si="12"/>
        <v>0</v>
      </c>
      <c r="S178" s="8">
        <f t="shared" si="12"/>
        <v>0</v>
      </c>
    </row>
    <row r="179">
      <c r="A179" s="14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</row>
    <row r="180">
      <c r="A180" s="12">
        <v>41659.0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4">
        <v>0.0</v>
      </c>
      <c r="N180" s="4">
        <v>0.0</v>
      </c>
      <c r="O180" s="4">
        <v>0.0</v>
      </c>
      <c r="P180" s="4">
        <v>0.0</v>
      </c>
      <c r="Q180" s="4">
        <v>0.0</v>
      </c>
      <c r="R180" s="4">
        <v>0.0</v>
      </c>
      <c r="S180" s="4">
        <v>0.0</v>
      </c>
    </row>
    <row r="181">
      <c r="A181" s="12">
        <v>41692.0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4">
        <v>0.0</v>
      </c>
      <c r="N181" s="4">
        <v>0.0</v>
      </c>
      <c r="O181" s="4">
        <v>0.0</v>
      </c>
      <c r="P181" s="4">
        <v>0.0</v>
      </c>
      <c r="Q181" s="4">
        <v>0.0</v>
      </c>
      <c r="R181" s="4">
        <v>0.0</v>
      </c>
      <c r="S181" s="4">
        <v>0.0</v>
      </c>
    </row>
    <row r="182">
      <c r="A182" s="12">
        <v>41706.0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4">
        <v>0.0</v>
      </c>
      <c r="N182" s="4">
        <v>0.0</v>
      </c>
      <c r="O182" s="4">
        <v>0.0</v>
      </c>
      <c r="P182" s="4">
        <v>0.0</v>
      </c>
      <c r="Q182" s="4">
        <v>0.0</v>
      </c>
      <c r="R182" s="4">
        <v>0.0</v>
      </c>
      <c r="S182" s="4">
        <v>0.0</v>
      </c>
    </row>
    <row r="183">
      <c r="A183" s="12">
        <v>41713.0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4">
        <v>0.0</v>
      </c>
      <c r="N183" s="4">
        <v>0.0</v>
      </c>
      <c r="O183" s="4">
        <v>0.0</v>
      </c>
      <c r="P183" s="4">
        <v>0.0</v>
      </c>
      <c r="Q183" s="4">
        <v>0.0</v>
      </c>
      <c r="R183" s="4">
        <v>0.0</v>
      </c>
      <c r="S183" s="4">
        <v>0.0</v>
      </c>
    </row>
    <row r="184">
      <c r="A184" s="12">
        <v>41720.0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4">
        <v>0.0</v>
      </c>
      <c r="N184" s="4">
        <v>0.0</v>
      </c>
      <c r="O184" s="4">
        <v>0.0</v>
      </c>
      <c r="P184" s="4">
        <v>0.0</v>
      </c>
      <c r="Q184" s="4">
        <v>0.0</v>
      </c>
      <c r="R184" s="4">
        <v>0.0</v>
      </c>
      <c r="S184" s="4">
        <v>0.0</v>
      </c>
    </row>
    <row r="185">
      <c r="A185" s="12">
        <v>41741.0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4">
        <v>0.0</v>
      </c>
      <c r="N185" s="4">
        <v>0.0</v>
      </c>
      <c r="O185" s="4">
        <v>0.0</v>
      </c>
      <c r="P185" s="4">
        <v>0.0</v>
      </c>
      <c r="Q185" s="4">
        <v>0.0</v>
      </c>
      <c r="R185" s="4">
        <v>0.0</v>
      </c>
      <c r="S185" s="4">
        <v>0.0</v>
      </c>
    </row>
    <row r="186">
      <c r="A186" s="17">
        <v>41769.0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4">
        <v>0.0</v>
      </c>
      <c r="N186" s="4">
        <v>0.0</v>
      </c>
      <c r="O186" s="4">
        <v>0.0</v>
      </c>
      <c r="P186" s="4">
        <v>0.0</v>
      </c>
      <c r="Q186" s="4">
        <v>0.0</v>
      </c>
      <c r="R186" s="4">
        <v>0.0</v>
      </c>
      <c r="S186" s="4">
        <v>0.0</v>
      </c>
    </row>
    <row r="187">
      <c r="A187" s="12">
        <v>41783.0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4">
        <v>0.0</v>
      </c>
      <c r="N187" s="4">
        <v>0.0</v>
      </c>
      <c r="O187" s="4">
        <v>0.0</v>
      </c>
      <c r="P187" s="4">
        <v>0.0</v>
      </c>
      <c r="Q187" s="4">
        <v>0.0</v>
      </c>
      <c r="R187" s="4">
        <v>0.0</v>
      </c>
      <c r="S187" s="4">
        <v>0.0</v>
      </c>
    </row>
    <row r="188">
      <c r="A188" s="12">
        <v>41790.0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4">
        <v>0.0</v>
      </c>
      <c r="N188" s="4">
        <v>0.0</v>
      </c>
      <c r="O188" s="4">
        <v>0.0</v>
      </c>
      <c r="P188" s="4">
        <v>0.0</v>
      </c>
      <c r="Q188" s="4">
        <v>0.0</v>
      </c>
      <c r="R188" s="4">
        <v>0.0</v>
      </c>
      <c r="S188" s="4">
        <v>0.0</v>
      </c>
    </row>
    <row r="189">
      <c r="A189" s="12">
        <v>41804.0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4">
        <v>0.0</v>
      </c>
      <c r="N189" s="4">
        <v>0.0</v>
      </c>
      <c r="O189" s="4">
        <v>0.0</v>
      </c>
      <c r="P189" s="4">
        <v>0.0</v>
      </c>
      <c r="Q189" s="4">
        <v>0.0</v>
      </c>
      <c r="R189" s="4">
        <v>0.0</v>
      </c>
      <c r="S189" s="4">
        <v>0.0</v>
      </c>
    </row>
    <row r="190">
      <c r="A190" s="12">
        <v>41811.0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4">
        <v>0.0</v>
      </c>
      <c r="N190" s="4">
        <v>0.0</v>
      </c>
      <c r="O190" s="4">
        <v>0.0</v>
      </c>
      <c r="P190" s="4">
        <v>0.0</v>
      </c>
      <c r="Q190" s="4">
        <v>0.0</v>
      </c>
      <c r="R190" s="4">
        <v>0.0</v>
      </c>
      <c r="S190" s="4">
        <v>0.0</v>
      </c>
    </row>
    <row r="191">
      <c r="A191" s="12">
        <v>41825.0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4">
        <v>0.0</v>
      </c>
      <c r="N191" s="4">
        <v>0.0</v>
      </c>
      <c r="O191" s="4">
        <v>0.0</v>
      </c>
      <c r="P191" s="4">
        <v>0.0</v>
      </c>
      <c r="Q191" s="4">
        <v>0.0</v>
      </c>
      <c r="R191" s="4">
        <v>0.0</v>
      </c>
      <c r="S191" s="4">
        <v>0.0</v>
      </c>
    </row>
    <row r="192">
      <c r="A192" s="12">
        <v>41836.0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4">
        <v>0.0</v>
      </c>
      <c r="N192" s="4">
        <v>0.0</v>
      </c>
      <c r="O192" s="4">
        <v>0.0</v>
      </c>
      <c r="P192" s="4">
        <v>0.0</v>
      </c>
      <c r="Q192" s="4">
        <v>0.0</v>
      </c>
      <c r="R192" s="4">
        <v>0.0</v>
      </c>
      <c r="S192" s="4">
        <v>0.0</v>
      </c>
    </row>
    <row r="193">
      <c r="A193" s="12">
        <v>41836.0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4">
        <v>0.0</v>
      </c>
      <c r="N193" s="4">
        <v>0.0</v>
      </c>
      <c r="O193" s="4">
        <v>0.0</v>
      </c>
      <c r="P193" s="4">
        <v>0.0</v>
      </c>
      <c r="Q193" s="4">
        <v>0.0</v>
      </c>
      <c r="R193" s="4">
        <v>0.0</v>
      </c>
      <c r="S193" s="4">
        <v>0.0</v>
      </c>
    </row>
    <row r="194">
      <c r="A194" s="12">
        <v>41843.0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4">
        <v>0.0</v>
      </c>
      <c r="N194" s="4">
        <v>0.0</v>
      </c>
      <c r="O194" s="4">
        <v>0.0</v>
      </c>
      <c r="P194" s="4">
        <v>0.0</v>
      </c>
      <c r="Q194" s="4">
        <v>0.0</v>
      </c>
      <c r="R194" s="4">
        <v>0.0</v>
      </c>
      <c r="S194" s="4">
        <v>0.0</v>
      </c>
    </row>
    <row r="195">
      <c r="A195" s="12">
        <v>41853.0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4">
        <v>0.0</v>
      </c>
      <c r="N195" s="4">
        <v>0.0</v>
      </c>
      <c r="O195" s="4">
        <v>0.0</v>
      </c>
      <c r="P195" s="4">
        <v>0.0</v>
      </c>
      <c r="Q195" s="4">
        <v>0.0</v>
      </c>
      <c r="R195" s="4">
        <v>0.0</v>
      </c>
      <c r="S195" s="4">
        <v>0.0</v>
      </c>
    </row>
    <row r="196">
      <c r="A196" s="12">
        <v>41860.0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4">
        <v>0.0</v>
      </c>
      <c r="N196" s="4">
        <v>0.0</v>
      </c>
      <c r="O196" s="4">
        <v>0.0</v>
      </c>
      <c r="P196" s="4">
        <v>0.0</v>
      </c>
      <c r="Q196" s="4">
        <v>0.0</v>
      </c>
      <c r="R196" s="4">
        <v>0.0</v>
      </c>
      <c r="S196" s="4">
        <v>0.0</v>
      </c>
    </row>
    <row r="197">
      <c r="A197" s="12">
        <v>41881.0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4">
        <v>0.0</v>
      </c>
      <c r="N197" s="4">
        <v>0.0</v>
      </c>
      <c r="O197" s="4">
        <v>0.0</v>
      </c>
      <c r="P197" s="4">
        <v>0.0</v>
      </c>
      <c r="Q197" s="4">
        <v>0.0</v>
      </c>
      <c r="R197" s="4">
        <v>0.0</v>
      </c>
      <c r="S197" s="4">
        <v>0.0</v>
      </c>
    </row>
    <row r="198">
      <c r="A198" s="12">
        <v>41909.0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4">
        <v>0.0</v>
      </c>
      <c r="N198" s="4">
        <v>0.0</v>
      </c>
      <c r="O198" s="4">
        <v>0.0</v>
      </c>
      <c r="P198" s="4">
        <v>0.0</v>
      </c>
      <c r="Q198" s="4">
        <v>0.0</v>
      </c>
      <c r="R198" s="4">
        <v>0.0</v>
      </c>
      <c r="S198" s="4">
        <v>0.0</v>
      </c>
    </row>
    <row r="199">
      <c r="A199" s="12">
        <v>41937.0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4">
        <v>0.0</v>
      </c>
      <c r="N199" s="4">
        <v>0.0</v>
      </c>
      <c r="O199" s="4">
        <v>0.0</v>
      </c>
      <c r="P199" s="4">
        <v>0.0</v>
      </c>
      <c r="Q199" s="4">
        <v>0.0</v>
      </c>
      <c r="R199" s="4">
        <v>0.0</v>
      </c>
      <c r="S199" s="4">
        <v>0.0</v>
      </c>
    </row>
    <row r="200">
      <c r="A200" s="12">
        <v>41945.0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4">
        <v>0.0</v>
      </c>
      <c r="N200" s="4">
        <v>0.0</v>
      </c>
      <c r="O200" s="4">
        <v>0.0</v>
      </c>
      <c r="P200" s="4">
        <v>0.0</v>
      </c>
      <c r="Q200" s="4">
        <v>0.0</v>
      </c>
      <c r="R200" s="4">
        <v>0.0</v>
      </c>
      <c r="S200" s="4">
        <v>0.0</v>
      </c>
    </row>
    <row r="201">
      <c r="A201" s="12">
        <v>41958.0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4">
        <v>0.0</v>
      </c>
      <c r="N201" s="4">
        <v>0.0</v>
      </c>
      <c r="O201" s="4">
        <v>0.0</v>
      </c>
      <c r="P201" s="4">
        <v>0.0</v>
      </c>
      <c r="Q201" s="4">
        <v>0.0</v>
      </c>
      <c r="R201" s="4">
        <v>0.0</v>
      </c>
      <c r="S201" s="4">
        <v>0.0</v>
      </c>
    </row>
    <row r="202">
      <c r="A202" s="12">
        <v>41958.0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4">
        <v>0.0</v>
      </c>
      <c r="N202" s="4">
        <v>0.0</v>
      </c>
      <c r="O202" s="4">
        <v>0.0</v>
      </c>
      <c r="P202" s="4">
        <v>0.0</v>
      </c>
      <c r="Q202" s="4">
        <v>0.0</v>
      </c>
      <c r="R202" s="4">
        <v>0.0</v>
      </c>
      <c r="S202" s="4">
        <v>0.0</v>
      </c>
    </row>
    <row r="203">
      <c r="A203" s="12">
        <v>41965.0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4">
        <v>0.0</v>
      </c>
      <c r="N203" s="4">
        <v>0.0</v>
      </c>
      <c r="O203" s="4">
        <v>0.0</v>
      </c>
      <c r="P203" s="4">
        <v>0.0</v>
      </c>
      <c r="Q203" s="4">
        <v>0.0</v>
      </c>
      <c r="R203" s="4">
        <v>0.0</v>
      </c>
      <c r="S203" s="4">
        <v>0.0</v>
      </c>
    </row>
    <row r="204">
      <c r="A204" s="12">
        <v>41986.0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4">
        <v>0.0</v>
      </c>
      <c r="N204" s="4">
        <v>0.0</v>
      </c>
      <c r="O204" s="4">
        <v>0.0</v>
      </c>
      <c r="P204" s="4">
        <v>0.0</v>
      </c>
      <c r="Q204" s="4">
        <v>0.0</v>
      </c>
      <c r="R204" s="4">
        <v>0.0</v>
      </c>
      <c r="S204" s="4">
        <v>0.0</v>
      </c>
    </row>
    <row r="205">
      <c r="A205" s="12">
        <v>42000.0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</row>
    <row r="206">
      <c r="A206" s="1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>
      <c r="A207" s="18" t="s">
        <v>9</v>
      </c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</row>
    <row r="208">
      <c r="A208" s="20" t="s">
        <v>3</v>
      </c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</row>
    <row r="209">
      <c r="A209" s="14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>
      <c r="A210" s="12">
        <v>42021.0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4">
        <v>0.0</v>
      </c>
      <c r="N210" s="4">
        <v>0.0</v>
      </c>
      <c r="O210" s="4">
        <v>0.0</v>
      </c>
      <c r="P210" s="4">
        <v>0.0</v>
      </c>
      <c r="Q210" s="4">
        <v>0.0</v>
      </c>
      <c r="R210" s="4">
        <v>0.0</v>
      </c>
      <c r="S210" s="4">
        <v>0.0</v>
      </c>
    </row>
    <row r="211">
      <c r="A211" s="12">
        <v>42035.0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4">
        <v>0.0</v>
      </c>
      <c r="N211" s="4">
        <v>0.0</v>
      </c>
      <c r="O211" s="4">
        <v>0.0</v>
      </c>
      <c r="P211" s="4">
        <v>0.0</v>
      </c>
      <c r="Q211" s="4">
        <v>0.0</v>
      </c>
      <c r="R211" s="4">
        <v>0.0</v>
      </c>
      <c r="S211" s="4">
        <v>0.0</v>
      </c>
    </row>
    <row r="212">
      <c r="A212" s="12">
        <v>42049.0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4">
        <v>0.0</v>
      </c>
      <c r="N212" s="4">
        <v>0.0</v>
      </c>
      <c r="O212" s="4">
        <v>0.0</v>
      </c>
      <c r="P212" s="4">
        <v>0.0</v>
      </c>
      <c r="Q212" s="4">
        <v>0.0</v>
      </c>
      <c r="R212" s="4">
        <v>0.0</v>
      </c>
      <c r="S212" s="4">
        <v>0.0</v>
      </c>
    </row>
    <row r="213">
      <c r="A213" s="12">
        <v>42070.0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4">
        <v>0.0</v>
      </c>
      <c r="N213" s="4">
        <v>0.0</v>
      </c>
      <c r="O213" s="4">
        <v>0.0</v>
      </c>
      <c r="P213" s="4">
        <v>0.0</v>
      </c>
      <c r="Q213" s="4">
        <v>0.0</v>
      </c>
      <c r="R213" s="4">
        <v>0.0</v>
      </c>
      <c r="S213" s="4">
        <v>0.0</v>
      </c>
    </row>
    <row r="214">
      <c r="A214" s="12">
        <v>42091.0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4">
        <v>0.0</v>
      </c>
      <c r="N214" s="4">
        <v>0.0</v>
      </c>
      <c r="O214" s="4">
        <v>0.0</v>
      </c>
      <c r="P214" s="4">
        <v>0.0</v>
      </c>
      <c r="Q214" s="4">
        <v>0.0</v>
      </c>
      <c r="R214" s="4">
        <v>0.0</v>
      </c>
      <c r="S214" s="4">
        <v>0.0</v>
      </c>
    </row>
    <row r="215">
      <c r="A215" s="12">
        <v>42099.0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4">
        <v>0.0</v>
      </c>
      <c r="N215" s="4">
        <v>0.0</v>
      </c>
      <c r="O215" s="4">
        <v>0.0</v>
      </c>
      <c r="P215" s="4">
        <v>0.0</v>
      </c>
      <c r="Q215" s="4">
        <v>0.0</v>
      </c>
      <c r="R215" s="4">
        <v>0.0</v>
      </c>
      <c r="S215" s="4">
        <v>0.0</v>
      </c>
    </row>
    <row r="216">
      <c r="A216" s="12">
        <v>42118.0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4">
        <v>0.0</v>
      </c>
      <c r="N216" s="4">
        <v>0.0</v>
      </c>
      <c r="O216" s="4">
        <v>0.0</v>
      </c>
      <c r="P216" s="4">
        <v>0.0</v>
      </c>
      <c r="Q216" s="4">
        <v>0.0</v>
      </c>
      <c r="R216" s="4">
        <v>0.0</v>
      </c>
      <c r="S216" s="4">
        <v>0.0</v>
      </c>
    </row>
    <row r="217">
      <c r="A217" s="12">
        <v>42133.0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4">
        <v>0.0</v>
      </c>
      <c r="N217" s="4">
        <v>0.0</v>
      </c>
      <c r="O217" s="4">
        <v>0.0</v>
      </c>
      <c r="P217" s="4">
        <v>0.0</v>
      </c>
      <c r="Q217" s="4">
        <v>0.0</v>
      </c>
      <c r="R217" s="4">
        <v>0.0</v>
      </c>
      <c r="S217" s="4">
        <v>0.0</v>
      </c>
    </row>
    <row r="218">
      <c r="A218" s="12">
        <v>42147.0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4">
        <v>0.0</v>
      </c>
      <c r="N218" s="4">
        <v>0.0</v>
      </c>
      <c r="O218" s="4">
        <v>0.0</v>
      </c>
      <c r="P218" s="4">
        <v>0.0</v>
      </c>
      <c r="Q218" s="4">
        <v>0.0</v>
      </c>
      <c r="R218" s="4">
        <v>0.0</v>
      </c>
      <c r="S218" s="4">
        <v>0.0</v>
      </c>
    </row>
    <row r="219">
      <c r="A219" s="12">
        <v>42161.0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4">
        <v>0.0</v>
      </c>
      <c r="N219" s="4">
        <v>0.0</v>
      </c>
      <c r="O219" s="4">
        <v>0.0</v>
      </c>
      <c r="P219" s="4">
        <v>0.0</v>
      </c>
      <c r="Q219" s="4">
        <v>0.0</v>
      </c>
      <c r="R219" s="4">
        <v>0.0</v>
      </c>
      <c r="S219" s="4">
        <v>0.0</v>
      </c>
    </row>
    <row r="220">
      <c r="A220" s="12">
        <v>42168.0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4">
        <v>0.0</v>
      </c>
      <c r="N220" s="4">
        <v>0.0</v>
      </c>
      <c r="O220" s="4">
        <v>0.0</v>
      </c>
      <c r="P220" s="4">
        <v>0.0</v>
      </c>
      <c r="Q220" s="4">
        <v>0.0</v>
      </c>
      <c r="R220" s="4">
        <v>0.0</v>
      </c>
      <c r="S220" s="4">
        <v>0.0</v>
      </c>
    </row>
    <row r="221">
      <c r="A221" s="12">
        <v>42176.0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4">
        <v>0.0</v>
      </c>
      <c r="N221" s="4">
        <v>0.0</v>
      </c>
      <c r="O221" s="4">
        <v>0.0</v>
      </c>
      <c r="P221" s="4">
        <v>0.0</v>
      </c>
      <c r="Q221" s="4">
        <v>0.0</v>
      </c>
      <c r="R221" s="4">
        <v>0.0</v>
      </c>
      <c r="S221" s="4">
        <v>0.0</v>
      </c>
    </row>
    <row r="222">
      <c r="A222" s="12">
        <v>42191.0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4">
        <v>0.0</v>
      </c>
      <c r="N222" s="4">
        <v>0.0</v>
      </c>
      <c r="O222" s="4">
        <v>0.0</v>
      </c>
      <c r="P222" s="4">
        <v>0.0</v>
      </c>
      <c r="Q222" s="4">
        <v>0.0</v>
      </c>
      <c r="R222" s="4">
        <v>0.0</v>
      </c>
      <c r="S222" s="4">
        <v>0.0</v>
      </c>
    </row>
    <row r="223">
      <c r="A223" s="12">
        <v>42197.0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4">
        <v>0.0</v>
      </c>
      <c r="N223" s="4">
        <v>0.0</v>
      </c>
      <c r="O223" s="4">
        <v>0.0</v>
      </c>
      <c r="P223" s="4">
        <v>0.0</v>
      </c>
      <c r="Q223" s="4">
        <v>0.0</v>
      </c>
      <c r="R223" s="4">
        <v>0.0</v>
      </c>
      <c r="S223" s="4">
        <v>0.0</v>
      </c>
    </row>
    <row r="224">
      <c r="A224" s="12">
        <v>42210.0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4">
        <v>0.0</v>
      </c>
      <c r="N224" s="4">
        <v>0.0</v>
      </c>
      <c r="O224" s="4">
        <v>0.0</v>
      </c>
      <c r="P224" s="4">
        <v>0.0</v>
      </c>
      <c r="Q224" s="4">
        <v>0.0</v>
      </c>
      <c r="R224" s="4">
        <v>0.0</v>
      </c>
      <c r="S224" s="4">
        <v>0.0</v>
      </c>
    </row>
    <row r="225">
      <c r="A225" s="12">
        <v>42225.0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4">
        <v>0.0</v>
      </c>
      <c r="N225" s="4">
        <v>0.0</v>
      </c>
      <c r="O225" s="4">
        <v>0.0</v>
      </c>
      <c r="P225" s="4">
        <v>0.0</v>
      </c>
      <c r="Q225" s="4">
        <v>0.0</v>
      </c>
      <c r="R225" s="4">
        <v>0.0</v>
      </c>
      <c r="S225" s="4">
        <v>0.0</v>
      </c>
    </row>
    <row r="226">
      <c r="A226" s="12">
        <v>42238.0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4">
        <v>0.0</v>
      </c>
      <c r="N226" s="4">
        <v>0.0</v>
      </c>
      <c r="O226" s="4">
        <v>0.0</v>
      </c>
      <c r="P226" s="4">
        <v>0.0</v>
      </c>
      <c r="Q226" s="4">
        <v>0.0</v>
      </c>
      <c r="R226" s="4">
        <v>0.0</v>
      </c>
      <c r="S226" s="4">
        <v>0.0</v>
      </c>
    </row>
    <row r="227">
      <c r="A227" s="12">
        <v>42245.0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4">
        <v>0.0</v>
      </c>
      <c r="N227" s="4">
        <v>0.0</v>
      </c>
      <c r="O227" s="4">
        <v>0.0</v>
      </c>
      <c r="P227" s="4">
        <v>0.0</v>
      </c>
      <c r="Q227" s="4">
        <v>0.0</v>
      </c>
      <c r="R227" s="4">
        <v>0.0</v>
      </c>
      <c r="S227" s="4">
        <v>0.0</v>
      </c>
    </row>
    <row r="228">
      <c r="A228" s="12">
        <v>42259.0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4">
        <v>0.0</v>
      </c>
      <c r="N228" s="4">
        <v>0.0</v>
      </c>
      <c r="O228" s="4">
        <v>0.0</v>
      </c>
      <c r="P228" s="4">
        <v>0.0</v>
      </c>
      <c r="Q228" s="4">
        <v>0.0</v>
      </c>
      <c r="R228" s="4">
        <v>0.0</v>
      </c>
      <c r="S228" s="4">
        <v>0.0</v>
      </c>
    </row>
    <row r="229">
      <c r="A229" s="12">
        <v>42267.0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4">
        <v>0.0</v>
      </c>
      <c r="N229" s="4">
        <v>0.0</v>
      </c>
      <c r="O229" s="4">
        <v>0.0</v>
      </c>
      <c r="P229" s="4">
        <v>0.0</v>
      </c>
      <c r="Q229" s="4">
        <v>0.0</v>
      </c>
      <c r="R229" s="4">
        <v>0.0</v>
      </c>
      <c r="S229" s="4">
        <v>0.0</v>
      </c>
    </row>
    <row r="230">
      <c r="A230" s="12">
        <v>42301.0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4">
        <v>0.0</v>
      </c>
      <c r="N230" s="4">
        <v>0.0</v>
      </c>
      <c r="O230" s="4">
        <v>0.0</v>
      </c>
      <c r="P230" s="4">
        <v>0.0</v>
      </c>
      <c r="Q230" s="4">
        <v>0.0</v>
      </c>
      <c r="R230" s="4">
        <v>0.0</v>
      </c>
      <c r="S230" s="4">
        <v>0.0</v>
      </c>
    </row>
    <row r="231">
      <c r="A231" s="12">
        <v>42308.0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4">
        <v>0.0</v>
      </c>
      <c r="N231" s="4">
        <v>0.0</v>
      </c>
      <c r="O231" s="4">
        <v>0.0</v>
      </c>
      <c r="P231" s="4">
        <v>0.0</v>
      </c>
      <c r="Q231" s="4">
        <v>0.0</v>
      </c>
      <c r="R231" s="4">
        <v>0.0</v>
      </c>
      <c r="S231" s="4">
        <v>0.0</v>
      </c>
    </row>
    <row r="232">
      <c r="A232" s="12">
        <v>42322.0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4">
        <v>0.0</v>
      </c>
      <c r="N232" s="4">
        <v>0.0</v>
      </c>
      <c r="O232" s="4">
        <v>0.0</v>
      </c>
      <c r="P232" s="4">
        <v>0.0</v>
      </c>
      <c r="Q232" s="4">
        <v>0.0</v>
      </c>
      <c r="R232" s="4">
        <v>0.0</v>
      </c>
      <c r="S232" s="4">
        <v>0.0</v>
      </c>
    </row>
    <row r="233">
      <c r="A233" s="12">
        <v>42336.0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4">
        <v>0.0</v>
      </c>
      <c r="N233" s="4">
        <v>0.0</v>
      </c>
      <c r="O233" s="4">
        <v>0.0</v>
      </c>
      <c r="P233" s="4">
        <v>0.0</v>
      </c>
      <c r="Q233" s="4">
        <v>0.0</v>
      </c>
      <c r="R233" s="4">
        <v>0.0</v>
      </c>
      <c r="S233" s="4">
        <v>0.0</v>
      </c>
    </row>
    <row r="234">
      <c r="A234" s="12">
        <v>42343.0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4">
        <v>0.0</v>
      </c>
      <c r="N234" s="4">
        <v>0.0</v>
      </c>
      <c r="O234" s="4">
        <v>0.0</v>
      </c>
      <c r="P234" s="4">
        <v>0.0</v>
      </c>
      <c r="Q234" s="4">
        <v>0.0</v>
      </c>
      <c r="R234" s="4">
        <v>0.0</v>
      </c>
      <c r="S234" s="4">
        <v>0.0</v>
      </c>
    </row>
    <row r="235">
      <c r="A235" s="12">
        <v>42357.0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4">
        <v>0.0</v>
      </c>
      <c r="N235" s="4">
        <v>0.0</v>
      </c>
      <c r="O235" s="4">
        <v>0.0</v>
      </c>
      <c r="P235" s="4">
        <v>0.0</v>
      </c>
      <c r="Q235" s="4">
        <v>0.0</v>
      </c>
      <c r="R235" s="4">
        <v>0.0</v>
      </c>
      <c r="S235" s="4">
        <v>0.0</v>
      </c>
    </row>
    <row r="236">
      <c r="A236" s="13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>
      <c r="A237" s="18" t="s">
        <v>10</v>
      </c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</row>
    <row r="238">
      <c r="A238" s="18" t="s">
        <v>3</v>
      </c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</row>
    <row r="239">
      <c r="A239" s="14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</row>
    <row r="240">
      <c r="A240" s="14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>
      <c r="A241" s="15" t="s">
        <v>0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</row>
    <row r="242">
      <c r="A242" s="12">
        <v>42385.0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4">
        <v>0.0</v>
      </c>
      <c r="N242" s="4">
        <v>0.0</v>
      </c>
      <c r="O242" s="4">
        <v>0.0</v>
      </c>
      <c r="P242" s="4">
        <v>0.0</v>
      </c>
      <c r="Q242" s="4">
        <v>0.0</v>
      </c>
      <c r="R242" s="4">
        <v>0.0</v>
      </c>
      <c r="S242" s="4">
        <v>0.0</v>
      </c>
    </row>
    <row r="243">
      <c r="A243" s="12">
        <v>42399.0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4">
        <v>0.0</v>
      </c>
      <c r="N243" s="4">
        <v>0.0</v>
      </c>
      <c r="O243" s="4">
        <v>0.0</v>
      </c>
      <c r="P243" s="4">
        <v>0.0</v>
      </c>
      <c r="Q243" s="4">
        <v>0.0</v>
      </c>
      <c r="R243" s="4">
        <v>0.0</v>
      </c>
      <c r="S243" s="4">
        <v>0.0</v>
      </c>
    </row>
    <row r="244">
      <c r="A244" s="12">
        <v>42420.0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4">
        <v>0.0</v>
      </c>
      <c r="N244" s="4">
        <v>0.0</v>
      </c>
      <c r="O244" s="4">
        <v>0.0</v>
      </c>
      <c r="P244" s="4">
        <v>0.0</v>
      </c>
      <c r="Q244" s="4">
        <v>0.0</v>
      </c>
      <c r="R244" s="4">
        <v>0.0</v>
      </c>
      <c r="S244" s="4">
        <v>0.0</v>
      </c>
    </row>
    <row r="245">
      <c r="A245" s="12">
        <v>42427.0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4">
        <v>0.0</v>
      </c>
      <c r="N245" s="4">
        <v>0.0</v>
      </c>
      <c r="O245" s="4">
        <v>0.0</v>
      </c>
      <c r="P245" s="4">
        <v>0.0</v>
      </c>
      <c r="Q245" s="4">
        <v>0.0</v>
      </c>
      <c r="R245" s="4">
        <v>0.0</v>
      </c>
      <c r="S245" s="4">
        <v>0.0</v>
      </c>
    </row>
    <row r="246">
      <c r="A246" s="12">
        <v>42434.0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4">
        <v>0.0</v>
      </c>
      <c r="N246" s="4">
        <v>0.0</v>
      </c>
      <c r="O246" s="4">
        <v>0.0</v>
      </c>
      <c r="P246" s="4">
        <v>0.0</v>
      </c>
      <c r="Q246" s="4">
        <v>0.0</v>
      </c>
      <c r="R246" s="4">
        <v>0.0</v>
      </c>
      <c r="S246" s="4">
        <v>0.0</v>
      </c>
    </row>
    <row r="247">
      <c r="A247" s="12">
        <v>42455.0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4">
        <v>0.0</v>
      </c>
      <c r="N247" s="4">
        <v>0.0</v>
      </c>
      <c r="O247" s="4">
        <v>0.0</v>
      </c>
      <c r="P247" s="4">
        <v>0.0</v>
      </c>
      <c r="Q247" s="4">
        <v>0.0</v>
      </c>
      <c r="R247" s="4">
        <v>0.0</v>
      </c>
      <c r="S247" s="4">
        <v>0.0</v>
      </c>
    </row>
    <row r="248">
      <c r="A248" s="12">
        <v>42477.0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4">
        <v>0.0</v>
      </c>
      <c r="N248" s="4">
        <v>0.0</v>
      </c>
      <c r="O248" s="4">
        <v>0.0</v>
      </c>
      <c r="P248" s="4">
        <v>0.0</v>
      </c>
      <c r="Q248" s="4">
        <v>0.0</v>
      </c>
      <c r="R248" s="4">
        <v>0.0</v>
      </c>
      <c r="S248" s="4">
        <v>0.0</v>
      </c>
    </row>
    <row r="249">
      <c r="A249" s="12">
        <v>42490.0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4">
        <v>0.0</v>
      </c>
      <c r="N249" s="4">
        <v>0.0</v>
      </c>
      <c r="O249" s="4">
        <v>0.0</v>
      </c>
      <c r="P249" s="4">
        <v>0.0</v>
      </c>
      <c r="Q249" s="4">
        <v>0.0</v>
      </c>
      <c r="R249" s="4">
        <v>0.0</v>
      </c>
      <c r="S249" s="4">
        <v>0.0</v>
      </c>
    </row>
    <row r="250">
      <c r="A250" s="12">
        <v>42507.0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4">
        <v>0.0</v>
      </c>
      <c r="N250" s="4">
        <v>0.0</v>
      </c>
      <c r="O250" s="4">
        <v>0.0</v>
      </c>
      <c r="P250" s="4">
        <v>0.0</v>
      </c>
      <c r="Q250" s="4">
        <v>0.0</v>
      </c>
      <c r="R250" s="4">
        <v>0.0</v>
      </c>
      <c r="S250" s="4">
        <v>0.0</v>
      </c>
    </row>
    <row r="251">
      <c r="A251" s="12">
        <v>42519.0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4">
        <v>0.0</v>
      </c>
      <c r="N251" s="4">
        <v>0.0</v>
      </c>
      <c r="O251" s="4">
        <v>0.0</v>
      </c>
      <c r="P251" s="4">
        <v>0.0</v>
      </c>
      <c r="Q251" s="4">
        <v>0.0</v>
      </c>
      <c r="R251" s="4">
        <v>0.0</v>
      </c>
      <c r="S251" s="4">
        <v>0.0</v>
      </c>
    </row>
    <row r="252">
      <c r="A252" s="12">
        <v>42526.0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4">
        <v>0.0</v>
      </c>
      <c r="N252" s="4">
        <v>0.0</v>
      </c>
      <c r="O252" s="4">
        <v>0.0</v>
      </c>
      <c r="P252" s="4">
        <v>0.0</v>
      </c>
      <c r="Q252" s="4">
        <v>0.0</v>
      </c>
      <c r="R252" s="4">
        <v>0.0</v>
      </c>
      <c r="S252" s="4">
        <v>0.0</v>
      </c>
    </row>
    <row r="253">
      <c r="A253" s="12">
        <v>42532.0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4">
        <v>0.0</v>
      </c>
      <c r="N253" s="4">
        <v>0.0</v>
      </c>
      <c r="O253" s="4">
        <v>0.0</v>
      </c>
      <c r="P253" s="4">
        <v>0.0</v>
      </c>
      <c r="Q253" s="4">
        <v>0.0</v>
      </c>
      <c r="R253" s="4">
        <v>0.0</v>
      </c>
      <c r="S253" s="4">
        <v>0.0</v>
      </c>
    </row>
    <row r="254">
      <c r="A254" s="12">
        <v>42541.0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4">
        <v>0.0</v>
      </c>
      <c r="N254" s="4">
        <v>0.0</v>
      </c>
      <c r="O254" s="4">
        <v>0.0</v>
      </c>
      <c r="P254" s="4">
        <v>0.0</v>
      </c>
      <c r="Q254" s="4">
        <v>0.0</v>
      </c>
      <c r="R254" s="4">
        <v>0.0</v>
      </c>
      <c r="S254" s="4">
        <v>0.0</v>
      </c>
    </row>
    <row r="255">
      <c r="A255" s="12">
        <v>42560.0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4">
        <v>0.0</v>
      </c>
      <c r="N255" s="4">
        <v>0.0</v>
      </c>
      <c r="O255" s="4">
        <v>0.0</v>
      </c>
      <c r="P255" s="4">
        <v>0.0</v>
      </c>
      <c r="Q255" s="4">
        <v>0.0</v>
      </c>
      <c r="R255" s="4">
        <v>0.0</v>
      </c>
      <c r="S255" s="4">
        <v>0.0</v>
      </c>
    </row>
    <row r="256">
      <c r="A256" s="12">
        <v>42564.0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4">
        <v>0.0</v>
      </c>
      <c r="N256" s="4">
        <v>0.0</v>
      </c>
      <c r="O256" s="4">
        <v>0.0</v>
      </c>
      <c r="P256" s="4">
        <v>0.0</v>
      </c>
      <c r="Q256" s="4">
        <v>0.0</v>
      </c>
      <c r="R256" s="4">
        <v>0.0</v>
      </c>
      <c r="S256" s="4">
        <v>0.0</v>
      </c>
    </row>
    <row r="257">
      <c r="A257" s="12">
        <v>42571.0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4">
        <v>0.0</v>
      </c>
      <c r="N257" s="4">
        <v>0.0</v>
      </c>
      <c r="O257" s="4">
        <v>0.0</v>
      </c>
      <c r="P257" s="4">
        <v>0.0</v>
      </c>
      <c r="Q257" s="4">
        <v>0.0</v>
      </c>
      <c r="R257" s="4">
        <v>0.0</v>
      </c>
      <c r="S257" s="4">
        <v>0.0</v>
      </c>
    </row>
    <row r="258">
      <c r="A258" s="12">
        <v>42588.0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4">
        <v>0.0</v>
      </c>
      <c r="N258" s="4">
        <v>0.0</v>
      </c>
      <c r="O258" s="4">
        <v>0.0</v>
      </c>
      <c r="P258" s="4">
        <v>0.0</v>
      </c>
      <c r="Q258" s="4">
        <v>0.0</v>
      </c>
      <c r="R258" s="4">
        <v>0.0</v>
      </c>
      <c r="S258" s="4">
        <v>0.0</v>
      </c>
    </row>
    <row r="259">
      <c r="A259" s="12">
        <v>42602.0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4">
        <v>0.0</v>
      </c>
      <c r="N259" s="4">
        <v>0.0</v>
      </c>
      <c r="O259" s="4">
        <v>0.0</v>
      </c>
      <c r="P259" s="4">
        <v>0.0</v>
      </c>
      <c r="Q259" s="4">
        <v>0.0</v>
      </c>
      <c r="R259" s="4">
        <v>0.0</v>
      </c>
      <c r="S259" s="4">
        <v>0.0</v>
      </c>
    </row>
    <row r="260">
      <c r="A260" s="12">
        <v>42625.0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4">
        <v>0.0</v>
      </c>
      <c r="N260" s="4">
        <v>0.0</v>
      </c>
      <c r="O260" s="4">
        <v>0.0</v>
      </c>
      <c r="P260" s="4">
        <v>0.0</v>
      </c>
      <c r="Q260" s="4">
        <v>0.0</v>
      </c>
      <c r="R260" s="4">
        <v>0.0</v>
      </c>
      <c r="S260" s="4">
        <v>0.0</v>
      </c>
    </row>
    <row r="261">
      <c r="A261" s="12">
        <v>42644.0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4">
        <v>0.0</v>
      </c>
      <c r="N261" s="4">
        <v>0.0</v>
      </c>
      <c r="O261" s="4">
        <v>0.0</v>
      </c>
      <c r="P261" s="4">
        <v>0.0</v>
      </c>
      <c r="Q261" s="4">
        <v>0.0</v>
      </c>
      <c r="R261" s="4">
        <v>0.0</v>
      </c>
      <c r="S261" s="4">
        <v>0.0</v>
      </c>
    </row>
    <row r="262">
      <c r="A262" s="12">
        <v>42666.0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4">
        <v>0.0</v>
      </c>
      <c r="N262" s="4">
        <v>0.0</v>
      </c>
      <c r="O262" s="4">
        <v>0.0</v>
      </c>
      <c r="P262" s="4">
        <v>0.0</v>
      </c>
      <c r="Q262" s="4">
        <v>0.0</v>
      </c>
      <c r="R262" s="4">
        <v>0.0</v>
      </c>
      <c r="S262" s="4">
        <v>0.0</v>
      </c>
    </row>
    <row r="263">
      <c r="A263" s="12">
        <v>42687.0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4">
        <v>0.0</v>
      </c>
      <c r="N263" s="4">
        <v>0.0</v>
      </c>
      <c r="O263" s="4">
        <v>0.0</v>
      </c>
      <c r="P263" s="4">
        <v>0.0</v>
      </c>
      <c r="Q263" s="4">
        <v>0.0</v>
      </c>
      <c r="R263" s="4">
        <v>0.0</v>
      </c>
      <c r="S263" s="4">
        <v>0.0</v>
      </c>
    </row>
    <row r="264">
      <c r="A264" s="12">
        <v>42707.0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4">
        <v>0.0</v>
      </c>
      <c r="N264" s="4">
        <v>0.0</v>
      </c>
      <c r="O264" s="4">
        <v>0.0</v>
      </c>
      <c r="P264" s="4">
        <v>0.0</v>
      </c>
      <c r="Q264" s="4">
        <v>0.0</v>
      </c>
      <c r="R264" s="4">
        <v>0.0</v>
      </c>
      <c r="S264" s="4">
        <v>0.0</v>
      </c>
    </row>
    <row r="265">
      <c r="A265" s="12">
        <v>42714.0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4">
        <v>0.0</v>
      </c>
      <c r="N265" s="4">
        <v>0.0</v>
      </c>
      <c r="O265" s="4">
        <v>0.0</v>
      </c>
      <c r="P265" s="4">
        <v>0.0</v>
      </c>
      <c r="Q265" s="4">
        <v>0.0</v>
      </c>
      <c r="R265" s="4">
        <v>0.0</v>
      </c>
      <c r="S265" s="4">
        <v>0.0</v>
      </c>
    </row>
    <row r="266">
      <c r="A266" s="14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</row>
    <row r="267">
      <c r="A267" s="14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</row>
    <row r="268">
      <c r="A268" s="13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>
      <c r="A269" s="20" t="s">
        <v>11</v>
      </c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</row>
    <row r="270">
      <c r="A270" s="18" t="s">
        <v>3</v>
      </c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</row>
    <row r="271">
      <c r="A271" s="14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>
      <c r="A272" s="12">
        <v>42749.0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4">
        <v>0.0</v>
      </c>
      <c r="N272" s="4">
        <v>0.0</v>
      </c>
      <c r="O272" s="4">
        <v>0.0</v>
      </c>
      <c r="P272" s="4">
        <v>0.0</v>
      </c>
      <c r="Q272" s="4">
        <v>0.0</v>
      </c>
      <c r="R272" s="4">
        <v>0.0</v>
      </c>
      <c r="S272" s="4">
        <v>0.0</v>
      </c>
    </row>
    <row r="273">
      <c r="A273" s="12">
        <v>42770.0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4">
        <v>0.0</v>
      </c>
      <c r="N273" s="4">
        <v>0.0</v>
      </c>
      <c r="O273" s="4">
        <v>0.0</v>
      </c>
      <c r="P273" s="4">
        <v>0.0</v>
      </c>
      <c r="Q273" s="4">
        <v>0.0</v>
      </c>
      <c r="R273" s="4">
        <v>0.0</v>
      </c>
      <c r="S273" s="4">
        <v>0.0</v>
      </c>
    </row>
    <row r="274">
      <c r="A274" s="12">
        <v>42784.0</v>
      </c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4">
        <v>0.0</v>
      </c>
      <c r="N274" s="4">
        <v>0.0</v>
      </c>
      <c r="O274" s="4">
        <v>0.0</v>
      </c>
      <c r="P274" s="4">
        <v>0.0</v>
      </c>
      <c r="Q274" s="4">
        <v>0.0</v>
      </c>
      <c r="R274" s="4">
        <v>0.0</v>
      </c>
      <c r="S274" s="4">
        <v>0.0</v>
      </c>
    </row>
    <row r="275">
      <c r="A275" s="12">
        <v>42798.0</v>
      </c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4">
        <v>0.0</v>
      </c>
      <c r="N275" s="4">
        <v>0.0</v>
      </c>
      <c r="O275" s="4">
        <v>0.0</v>
      </c>
      <c r="P275" s="4">
        <v>0.0</v>
      </c>
      <c r="Q275" s="4">
        <v>0.0</v>
      </c>
      <c r="R275" s="4">
        <v>0.0</v>
      </c>
      <c r="S275" s="4">
        <v>0.0</v>
      </c>
    </row>
    <row r="276">
      <c r="A276" s="12">
        <v>42819.0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4">
        <v>0.0</v>
      </c>
      <c r="N276" s="4">
        <v>0.0</v>
      </c>
      <c r="O276" s="4">
        <v>0.0</v>
      </c>
      <c r="P276" s="4">
        <v>0.0</v>
      </c>
      <c r="Q276" s="4">
        <v>0.0</v>
      </c>
      <c r="R276" s="4">
        <v>0.0</v>
      </c>
      <c r="S276" s="4">
        <v>0.0</v>
      </c>
    </row>
    <row r="277">
      <c r="A277" s="12">
        <v>42826.0</v>
      </c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4">
        <v>0.0</v>
      </c>
      <c r="N277" s="4">
        <v>0.0</v>
      </c>
      <c r="O277" s="4">
        <v>0.0</v>
      </c>
      <c r="P277" s="4">
        <v>0.0</v>
      </c>
      <c r="Q277" s="4">
        <v>0.0</v>
      </c>
      <c r="R277" s="4">
        <v>0.0</v>
      </c>
      <c r="S277" s="4">
        <v>0.0</v>
      </c>
    </row>
    <row r="278">
      <c r="A278" s="12">
        <v>42847.0</v>
      </c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4">
        <v>0.0</v>
      </c>
      <c r="N278" s="4">
        <v>0.0</v>
      </c>
      <c r="O278" s="4">
        <v>0.0</v>
      </c>
      <c r="P278" s="4">
        <v>0.0</v>
      </c>
      <c r="Q278" s="4">
        <v>0.0</v>
      </c>
      <c r="R278" s="4">
        <v>0.0</v>
      </c>
      <c r="S278" s="4">
        <v>0.0</v>
      </c>
    </row>
    <row r="279">
      <c r="A279" s="12">
        <v>42868.0</v>
      </c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4">
        <v>0.0</v>
      </c>
      <c r="N279" s="4">
        <v>0.0</v>
      </c>
      <c r="O279" s="4">
        <v>0.0</v>
      </c>
      <c r="P279" s="4">
        <v>0.0</v>
      </c>
      <c r="Q279" s="4">
        <v>0.0</v>
      </c>
      <c r="R279" s="4">
        <v>0.0</v>
      </c>
      <c r="S279" s="4">
        <v>0.0</v>
      </c>
    </row>
    <row r="280">
      <c r="A280" s="12">
        <v>42883.0</v>
      </c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4">
        <v>0.0</v>
      </c>
      <c r="N280" s="4">
        <v>0.0</v>
      </c>
      <c r="O280" s="4">
        <v>0.0</v>
      </c>
      <c r="P280" s="4">
        <v>0.0</v>
      </c>
      <c r="Q280" s="4">
        <v>0.0</v>
      </c>
      <c r="R280" s="4">
        <v>0.0</v>
      </c>
      <c r="S280" s="4">
        <v>0.0</v>
      </c>
    </row>
    <row r="281">
      <c r="A281" s="12">
        <v>42892.0</v>
      </c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4">
        <v>0.0</v>
      </c>
      <c r="N281" s="4">
        <v>0.0</v>
      </c>
      <c r="O281" s="4">
        <v>0.0</v>
      </c>
      <c r="P281" s="4">
        <v>0.0</v>
      </c>
      <c r="Q281" s="4">
        <v>0.0</v>
      </c>
      <c r="R281" s="4">
        <v>0.0</v>
      </c>
      <c r="S281" s="4">
        <v>0.0</v>
      </c>
    </row>
    <row r="282">
      <c r="A282" s="12">
        <v>42898.0</v>
      </c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4">
        <v>0.0</v>
      </c>
      <c r="N282" s="4">
        <v>0.0</v>
      </c>
      <c r="O282" s="4">
        <v>0.0</v>
      </c>
      <c r="P282" s="4">
        <v>0.0</v>
      </c>
      <c r="Q282" s="4">
        <v>0.0</v>
      </c>
      <c r="R282" s="4">
        <v>0.0</v>
      </c>
      <c r="S282" s="4">
        <v>0.0</v>
      </c>
    </row>
    <row r="283">
      <c r="A283" s="12">
        <v>42915.0</v>
      </c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4">
        <v>0.0</v>
      </c>
      <c r="N283" s="4">
        <v>0.0</v>
      </c>
      <c r="O283" s="4">
        <v>0.0</v>
      </c>
      <c r="P283" s="4">
        <v>0.0</v>
      </c>
      <c r="Q283" s="4">
        <v>0.0</v>
      </c>
      <c r="R283" s="4">
        <v>0.0</v>
      </c>
      <c r="S283" s="4">
        <v>0.0</v>
      </c>
    </row>
    <row r="284">
      <c r="A284" s="12">
        <v>42919.0</v>
      </c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4">
        <v>0.0</v>
      </c>
      <c r="N284" s="4">
        <v>0.0</v>
      </c>
      <c r="O284" s="4">
        <v>0.0</v>
      </c>
      <c r="P284" s="4">
        <v>0.0</v>
      </c>
      <c r="Q284" s="4">
        <v>0.0</v>
      </c>
      <c r="R284" s="4">
        <v>0.0</v>
      </c>
      <c r="S284" s="4">
        <v>0.0</v>
      </c>
    </row>
    <row r="285">
      <c r="A285" s="12">
        <v>42919.0</v>
      </c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4">
        <v>0.0</v>
      </c>
      <c r="N285" s="4">
        <v>0.0</v>
      </c>
      <c r="O285" s="4">
        <v>0.0</v>
      </c>
      <c r="P285" s="4">
        <v>0.0</v>
      </c>
      <c r="Q285" s="4">
        <v>0.0</v>
      </c>
      <c r="R285" s="4">
        <v>0.0</v>
      </c>
      <c r="S285" s="4">
        <v>0.0</v>
      </c>
    </row>
    <row r="286">
      <c r="A286" s="12">
        <v>42931.0</v>
      </c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4">
        <v>0.0</v>
      </c>
      <c r="N286" s="4">
        <v>0.0</v>
      </c>
      <c r="O286" s="4">
        <v>0.0</v>
      </c>
      <c r="P286" s="4">
        <v>0.0</v>
      </c>
      <c r="Q286" s="4">
        <v>0.0</v>
      </c>
      <c r="R286" s="4">
        <v>0.0</v>
      </c>
      <c r="S286" s="4">
        <v>0.0</v>
      </c>
    </row>
    <row r="287">
      <c r="A287" s="12">
        <v>42940.0</v>
      </c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4">
        <v>0.0</v>
      </c>
      <c r="N287" s="4">
        <v>0.0</v>
      </c>
      <c r="O287" s="4">
        <v>0.0</v>
      </c>
      <c r="P287" s="4">
        <v>0.0</v>
      </c>
      <c r="Q287" s="4">
        <v>0.0</v>
      </c>
      <c r="R287" s="4">
        <v>0.0</v>
      </c>
      <c r="S287" s="4">
        <v>0.0</v>
      </c>
    </row>
    <row r="288">
      <c r="A288" s="12">
        <v>42940.0</v>
      </c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4">
        <v>0.0</v>
      </c>
      <c r="N288" s="4">
        <v>0.0</v>
      </c>
      <c r="O288" s="4">
        <v>0.0</v>
      </c>
      <c r="P288" s="4">
        <v>0.0</v>
      </c>
      <c r="Q288" s="4">
        <v>0.0</v>
      </c>
      <c r="R288" s="4">
        <v>0.0</v>
      </c>
      <c r="S288" s="4">
        <v>0.0</v>
      </c>
    </row>
    <row r="289">
      <c r="A289" s="12">
        <v>42955.0</v>
      </c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4">
        <v>0.0</v>
      </c>
      <c r="N289" s="4">
        <v>0.0</v>
      </c>
      <c r="O289" s="4">
        <v>0.0</v>
      </c>
      <c r="P289" s="4">
        <v>0.0</v>
      </c>
      <c r="Q289" s="4">
        <v>0.0</v>
      </c>
      <c r="R289" s="4">
        <v>0.0</v>
      </c>
      <c r="S289" s="4">
        <v>0.0</v>
      </c>
    </row>
    <row r="290">
      <c r="A290" s="12">
        <v>42973.0</v>
      </c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4">
        <v>0.0</v>
      </c>
      <c r="N290" s="4">
        <v>0.0</v>
      </c>
      <c r="O290" s="4">
        <v>0.0</v>
      </c>
      <c r="P290" s="4">
        <v>0.0</v>
      </c>
      <c r="Q290" s="4">
        <v>0.0</v>
      </c>
      <c r="R290" s="4">
        <v>0.0</v>
      </c>
      <c r="S290" s="4">
        <v>0.0</v>
      </c>
    </row>
    <row r="291">
      <c r="A291" s="12">
        <v>42995.0</v>
      </c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4">
        <v>0.0</v>
      </c>
      <c r="N291" s="4">
        <v>0.0</v>
      </c>
      <c r="O291" s="4">
        <v>0.0</v>
      </c>
      <c r="P291" s="4">
        <v>0.0</v>
      </c>
      <c r="Q291" s="4">
        <v>0.0</v>
      </c>
      <c r="R291" s="4">
        <v>0.0</v>
      </c>
      <c r="S291" s="4">
        <v>0.0</v>
      </c>
    </row>
    <row r="292">
      <c r="A292" s="12">
        <v>43009.0</v>
      </c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4">
        <v>0.0</v>
      </c>
      <c r="N292" s="4">
        <v>0.0</v>
      </c>
      <c r="O292" s="4">
        <v>0.0</v>
      </c>
      <c r="P292" s="4">
        <v>0.0</v>
      </c>
      <c r="Q292" s="4">
        <v>0.0</v>
      </c>
      <c r="R292" s="4">
        <v>0.0</v>
      </c>
      <c r="S292" s="4">
        <v>0.0</v>
      </c>
    </row>
    <row r="293">
      <c r="A293" s="12">
        <v>43030.0</v>
      </c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4">
        <v>0.0</v>
      </c>
      <c r="N293" s="4">
        <v>0.0</v>
      </c>
      <c r="O293" s="4">
        <v>0.0</v>
      </c>
      <c r="P293" s="4">
        <v>0.0</v>
      </c>
      <c r="Q293" s="4">
        <v>0.0</v>
      </c>
      <c r="R293" s="4">
        <v>0.0</v>
      </c>
      <c r="S293" s="4">
        <v>0.0</v>
      </c>
    </row>
    <row r="294">
      <c r="A294" s="12">
        <v>43057.0</v>
      </c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4">
        <v>0.0</v>
      </c>
      <c r="N294" s="4">
        <v>0.0</v>
      </c>
      <c r="O294" s="4">
        <v>0.0</v>
      </c>
      <c r="P294" s="4">
        <v>0.0</v>
      </c>
      <c r="Q294" s="4">
        <v>0.0</v>
      </c>
      <c r="R294" s="4">
        <v>0.0</v>
      </c>
      <c r="S294" s="4">
        <v>0.0</v>
      </c>
    </row>
    <row r="295">
      <c r="A295" s="12">
        <v>43063.0</v>
      </c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4">
        <v>0.0</v>
      </c>
      <c r="N295" s="4">
        <v>0.0</v>
      </c>
      <c r="O295" s="4">
        <v>0.0</v>
      </c>
      <c r="P295" s="4">
        <v>0.0</v>
      </c>
      <c r="Q295" s="4">
        <v>0.0</v>
      </c>
      <c r="R295" s="4">
        <v>0.0</v>
      </c>
      <c r="S295" s="4">
        <v>0.0</v>
      </c>
    </row>
    <row r="296">
      <c r="A296" s="12">
        <v>43072.0</v>
      </c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4">
        <v>0.0</v>
      </c>
      <c r="N296" s="4">
        <v>0.0</v>
      </c>
      <c r="O296" s="4">
        <v>0.0</v>
      </c>
      <c r="P296" s="4">
        <v>0.0</v>
      </c>
      <c r="Q296" s="4">
        <v>0.0</v>
      </c>
      <c r="R296" s="4">
        <v>0.0</v>
      </c>
      <c r="S296" s="4">
        <v>0.0</v>
      </c>
    </row>
    <row r="297">
      <c r="A297" s="14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</row>
    <row r="298">
      <c r="A298" s="13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>
      <c r="A299" s="18" t="s">
        <v>12</v>
      </c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21">
        <v>21.0</v>
      </c>
      <c r="O299" s="21">
        <v>21.0</v>
      </c>
      <c r="P299" s="21">
        <v>21.0</v>
      </c>
      <c r="Q299" s="21">
        <v>21.0</v>
      </c>
      <c r="R299" s="21">
        <v>21.0</v>
      </c>
      <c r="S299" s="21">
        <v>21.0</v>
      </c>
    </row>
    <row r="300">
      <c r="A300" s="18" t="s">
        <v>3</v>
      </c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</row>
    <row r="301">
      <c r="A301" s="14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</row>
    <row r="302">
      <c r="A302" s="12">
        <v>43120.0</v>
      </c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4">
        <v>0.0</v>
      </c>
      <c r="N302" s="4">
        <v>0.0</v>
      </c>
      <c r="O302" s="4">
        <v>0.0</v>
      </c>
      <c r="P302" s="4">
        <v>0.0</v>
      </c>
      <c r="Q302" s="4">
        <v>0.0</v>
      </c>
      <c r="R302" s="4">
        <v>0.0</v>
      </c>
      <c r="S302" s="4">
        <v>0.0</v>
      </c>
    </row>
    <row r="303">
      <c r="A303" s="12">
        <v>43120.0</v>
      </c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4">
        <v>0.0</v>
      </c>
      <c r="N303" s="4">
        <v>0.0</v>
      </c>
      <c r="O303" s="4">
        <v>0.0</v>
      </c>
      <c r="P303" s="4">
        <v>0.0</v>
      </c>
      <c r="Q303" s="4">
        <v>0.0</v>
      </c>
      <c r="R303" s="4">
        <v>0.0</v>
      </c>
      <c r="S303" s="4">
        <v>0.0</v>
      </c>
    </row>
    <row r="304">
      <c r="A304" s="12">
        <v>43149.0</v>
      </c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4">
        <v>0.0</v>
      </c>
      <c r="N304" s="4">
        <v>0.0</v>
      </c>
      <c r="O304" s="4">
        <v>0.0</v>
      </c>
      <c r="P304" s="4">
        <v>0.0</v>
      </c>
      <c r="Q304" s="4">
        <v>0.0</v>
      </c>
      <c r="R304" s="4">
        <v>0.0</v>
      </c>
      <c r="S304" s="4">
        <v>0.0</v>
      </c>
    </row>
    <row r="305">
      <c r="A305" s="12">
        <v>43162.0</v>
      </c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4">
        <v>0.0</v>
      </c>
      <c r="N305" s="4">
        <v>0.0</v>
      </c>
      <c r="O305" s="4">
        <v>0.0</v>
      </c>
      <c r="P305" s="4">
        <v>0.0</v>
      </c>
      <c r="Q305" s="4">
        <v>0.0</v>
      </c>
      <c r="R305" s="4">
        <v>0.0</v>
      </c>
      <c r="S305" s="4">
        <v>0.0</v>
      </c>
    </row>
    <row r="306">
      <c r="A306" s="12">
        <v>43177.0</v>
      </c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4">
        <v>0.0</v>
      </c>
      <c r="N306" s="4">
        <v>0.0</v>
      </c>
      <c r="O306" s="4">
        <v>0.0</v>
      </c>
      <c r="P306" s="4">
        <v>0.0</v>
      </c>
      <c r="Q306" s="4">
        <v>0.0</v>
      </c>
      <c r="R306" s="4">
        <v>0.0</v>
      </c>
      <c r="S306" s="4">
        <v>0.0</v>
      </c>
    </row>
    <row r="307">
      <c r="A307" s="12">
        <v>43183.0</v>
      </c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4">
        <v>0.0</v>
      </c>
      <c r="N307" s="4">
        <v>0.0</v>
      </c>
      <c r="O307" s="4">
        <v>0.0</v>
      </c>
      <c r="P307" s="4">
        <v>0.0</v>
      </c>
      <c r="Q307" s="4">
        <v>0.0</v>
      </c>
      <c r="R307" s="4">
        <v>0.0</v>
      </c>
      <c r="S307" s="4">
        <v>0.0</v>
      </c>
    </row>
    <row r="308">
      <c r="A308" s="12">
        <v>43198.0</v>
      </c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4">
        <v>0.0</v>
      </c>
      <c r="N308" s="4">
        <v>0.0</v>
      </c>
      <c r="O308" s="4">
        <v>0.0</v>
      </c>
      <c r="P308" s="4">
        <v>0.0</v>
      </c>
      <c r="Q308" s="4">
        <v>0.0</v>
      </c>
      <c r="R308" s="4">
        <v>0.0</v>
      </c>
      <c r="S308" s="4">
        <v>0.0</v>
      </c>
    </row>
    <row r="309">
      <c r="A309" s="12">
        <v>43204.0</v>
      </c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4">
        <v>0.0</v>
      </c>
      <c r="N309" s="4">
        <v>0.0</v>
      </c>
      <c r="O309" s="4">
        <v>0.0</v>
      </c>
      <c r="P309" s="4">
        <v>0.0</v>
      </c>
      <c r="Q309" s="4">
        <v>0.0</v>
      </c>
      <c r="R309" s="4">
        <v>0.0</v>
      </c>
      <c r="S309" s="4">
        <v>0.0</v>
      </c>
    </row>
    <row r="310">
      <c r="A310" s="12">
        <v>43219.0</v>
      </c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4">
        <v>0.0</v>
      </c>
      <c r="N310" s="4">
        <v>0.0</v>
      </c>
      <c r="O310" s="4">
        <v>0.0</v>
      </c>
      <c r="P310" s="4">
        <v>0.0</v>
      </c>
      <c r="Q310" s="4">
        <v>0.0</v>
      </c>
      <c r="R310" s="4">
        <v>0.0</v>
      </c>
      <c r="S310" s="4">
        <v>0.0</v>
      </c>
    </row>
    <row r="311">
      <c r="A311" s="12">
        <v>43225.0</v>
      </c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4">
        <v>0.0</v>
      </c>
      <c r="N311" s="4">
        <v>0.0</v>
      </c>
      <c r="O311" s="4">
        <v>0.0</v>
      </c>
      <c r="P311" s="4">
        <v>0.0</v>
      </c>
      <c r="Q311" s="4">
        <v>0.0</v>
      </c>
      <c r="R311" s="4">
        <v>0.0</v>
      </c>
      <c r="S311" s="4">
        <v>0.0</v>
      </c>
    </row>
    <row r="312">
      <c r="A312" s="12">
        <v>43231.0</v>
      </c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4">
        <v>0.0</v>
      </c>
      <c r="N312" s="4">
        <v>0.0</v>
      </c>
      <c r="O312" s="4">
        <v>0.0</v>
      </c>
      <c r="P312" s="4">
        <v>0.0</v>
      </c>
      <c r="Q312" s="4">
        <v>0.0</v>
      </c>
      <c r="R312" s="4">
        <v>0.0</v>
      </c>
      <c r="S312" s="4">
        <v>0.0</v>
      </c>
    </row>
    <row r="313">
      <c r="A313" s="12">
        <v>43258.0</v>
      </c>
      <c r="B313" s="6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4">
        <v>0.0</v>
      </c>
      <c r="N313" s="4">
        <v>0.0</v>
      </c>
      <c r="O313" s="4">
        <v>0.0</v>
      </c>
      <c r="P313" s="4">
        <v>0.0</v>
      </c>
      <c r="Q313" s="4">
        <v>0.0</v>
      </c>
      <c r="R313" s="4">
        <v>0.0</v>
      </c>
      <c r="S313" s="4">
        <v>0.0</v>
      </c>
    </row>
    <row r="314">
      <c r="A314" s="12">
        <v>43264.0</v>
      </c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4">
        <v>0.0</v>
      </c>
      <c r="N314" s="4">
        <v>0.0</v>
      </c>
      <c r="O314" s="4">
        <v>0.0</v>
      </c>
      <c r="P314" s="4">
        <v>0.0</v>
      </c>
      <c r="Q314" s="4">
        <v>0.0</v>
      </c>
      <c r="R314" s="4">
        <v>0.0</v>
      </c>
      <c r="S314" s="4">
        <v>0.0</v>
      </c>
    </row>
    <row r="315">
      <c r="A315" s="12">
        <v>43273.0</v>
      </c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4">
        <v>0.0</v>
      </c>
      <c r="N315" s="4">
        <v>0.0</v>
      </c>
      <c r="O315" s="4">
        <v>0.0</v>
      </c>
      <c r="P315" s="4">
        <v>0.0</v>
      </c>
      <c r="Q315" s="4">
        <v>0.0</v>
      </c>
      <c r="R315" s="4">
        <v>0.0</v>
      </c>
      <c r="S315" s="4">
        <v>0.0</v>
      </c>
    </row>
    <row r="316">
      <c r="A316" s="12">
        <v>43285.0</v>
      </c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4">
        <v>0.0</v>
      </c>
      <c r="N316" s="4">
        <v>0.0</v>
      </c>
      <c r="O316" s="4">
        <v>0.0</v>
      </c>
      <c r="P316" s="4">
        <v>0.0</v>
      </c>
      <c r="Q316" s="4">
        <v>0.0</v>
      </c>
      <c r="R316" s="4">
        <v>0.0</v>
      </c>
      <c r="S316" s="4">
        <v>0.0</v>
      </c>
    </row>
    <row r="317">
      <c r="A317" s="12">
        <v>43294.0</v>
      </c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4">
        <v>0.0</v>
      </c>
      <c r="N317" s="4">
        <v>0.0</v>
      </c>
      <c r="O317" s="4">
        <v>0.0</v>
      </c>
      <c r="P317" s="4">
        <v>0.0</v>
      </c>
      <c r="Q317" s="4">
        <v>0.0</v>
      </c>
      <c r="R317" s="4">
        <v>0.0</v>
      </c>
      <c r="S317" s="4">
        <v>0.0</v>
      </c>
    </row>
    <row r="318">
      <c r="A318" s="12">
        <v>43306.0</v>
      </c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4">
        <v>0.0</v>
      </c>
      <c r="N318" s="4">
        <v>0.0</v>
      </c>
      <c r="O318" s="4">
        <v>0.0</v>
      </c>
      <c r="P318" s="4">
        <v>0.0</v>
      </c>
      <c r="Q318" s="4">
        <v>0.0</v>
      </c>
      <c r="R318" s="4">
        <v>0.0</v>
      </c>
      <c r="S318" s="4">
        <v>0.0</v>
      </c>
    </row>
    <row r="319">
      <c r="A319" s="12">
        <v>43306.0</v>
      </c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4">
        <v>0.0</v>
      </c>
      <c r="N319" s="4">
        <v>0.0</v>
      </c>
      <c r="O319" s="4">
        <v>0.0</v>
      </c>
      <c r="P319" s="4">
        <v>0.0</v>
      </c>
      <c r="Q319" s="4">
        <v>0.0</v>
      </c>
      <c r="R319" s="4">
        <v>0.0</v>
      </c>
      <c r="S319" s="4">
        <v>0.0</v>
      </c>
    </row>
    <row r="320">
      <c r="A320" s="12">
        <v>43315.0</v>
      </c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4">
        <v>0.0</v>
      </c>
      <c r="N320" s="4">
        <v>0.0</v>
      </c>
      <c r="O320" s="4">
        <v>0.0</v>
      </c>
      <c r="P320" s="4">
        <v>0.0</v>
      </c>
      <c r="Q320" s="4">
        <v>0.0</v>
      </c>
      <c r="R320" s="4">
        <v>0.0</v>
      </c>
      <c r="S320" s="4">
        <v>0.0</v>
      </c>
    </row>
    <row r="321">
      <c r="A321" s="12">
        <v>43330.0</v>
      </c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4">
        <v>0.0</v>
      </c>
      <c r="N321" s="4">
        <v>0.0</v>
      </c>
      <c r="O321" s="4">
        <v>0.0</v>
      </c>
      <c r="P321" s="4">
        <v>0.0</v>
      </c>
      <c r="Q321" s="4">
        <v>0.0</v>
      </c>
      <c r="R321" s="4">
        <v>0.0</v>
      </c>
      <c r="S321" s="4">
        <v>0.0</v>
      </c>
    </row>
    <row r="322">
      <c r="A322" s="12">
        <v>43351.0</v>
      </c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4">
        <v>0.0</v>
      </c>
      <c r="N322" s="4">
        <v>0.0</v>
      </c>
      <c r="O322" s="4">
        <v>0.0</v>
      </c>
      <c r="P322" s="4">
        <v>0.0</v>
      </c>
      <c r="Q322" s="4">
        <v>0.0</v>
      </c>
      <c r="R322" s="4">
        <v>0.0</v>
      </c>
      <c r="S322" s="4">
        <v>0.0</v>
      </c>
    </row>
    <row r="323">
      <c r="A323" s="12">
        <v>43366.0</v>
      </c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4">
        <v>0.0</v>
      </c>
      <c r="N323" s="4">
        <v>0.0</v>
      </c>
      <c r="O323" s="4">
        <v>0.0</v>
      </c>
      <c r="P323" s="4">
        <v>0.0</v>
      </c>
      <c r="Q323" s="4">
        <v>0.0</v>
      </c>
      <c r="R323" s="4">
        <v>0.0</v>
      </c>
      <c r="S323" s="4">
        <v>0.0</v>
      </c>
    </row>
    <row r="324">
      <c r="A324" s="12">
        <v>43372.0</v>
      </c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4">
        <v>0.0</v>
      </c>
      <c r="N324" s="4">
        <v>0.0</v>
      </c>
      <c r="O324" s="4">
        <v>0.0</v>
      </c>
      <c r="P324" s="4">
        <v>0.0</v>
      </c>
      <c r="Q324" s="4">
        <v>0.0</v>
      </c>
      <c r="R324" s="4">
        <v>0.0</v>
      </c>
      <c r="S324" s="4">
        <v>0.0</v>
      </c>
    </row>
    <row r="325">
      <c r="A325" s="12">
        <v>43387.0</v>
      </c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4">
        <v>0.0</v>
      </c>
      <c r="N325" s="4">
        <v>0.0</v>
      </c>
      <c r="O325" s="4">
        <v>0.0</v>
      </c>
      <c r="P325" s="4">
        <v>0.0</v>
      </c>
      <c r="Q325" s="4">
        <v>0.0</v>
      </c>
      <c r="R325" s="4">
        <v>0.0</v>
      </c>
      <c r="S325" s="4">
        <v>0.0</v>
      </c>
    </row>
    <row r="326">
      <c r="A326" s="12">
        <v>43393.0</v>
      </c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4">
        <v>0.0</v>
      </c>
      <c r="N326" s="4">
        <v>0.0</v>
      </c>
      <c r="O326" s="4">
        <v>0.0</v>
      </c>
      <c r="P326" s="4">
        <v>0.0</v>
      </c>
      <c r="Q326" s="4">
        <v>0.0</v>
      </c>
      <c r="R326" s="4">
        <v>0.0</v>
      </c>
      <c r="S326" s="4">
        <v>0.0</v>
      </c>
    </row>
    <row r="327">
      <c r="A327" s="12">
        <v>43393.0</v>
      </c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4">
        <v>0.0</v>
      </c>
      <c r="N327" s="4">
        <v>0.0</v>
      </c>
      <c r="O327" s="4">
        <v>0.0</v>
      </c>
      <c r="P327" s="4">
        <v>0.0</v>
      </c>
      <c r="Q327" s="4">
        <v>0.0</v>
      </c>
      <c r="R327" s="4">
        <v>0.0</v>
      </c>
      <c r="S327" s="4">
        <v>0.0</v>
      </c>
    </row>
    <row r="328">
      <c r="A328" s="12">
        <v>43408.0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4">
        <v>0.0</v>
      </c>
      <c r="N328" s="4">
        <v>0.0</v>
      </c>
      <c r="O328" s="4">
        <v>0.0</v>
      </c>
      <c r="P328" s="4">
        <v>0.0</v>
      </c>
      <c r="Q328" s="4">
        <v>0.0</v>
      </c>
      <c r="R328" s="4">
        <v>0.0</v>
      </c>
      <c r="S328" s="4">
        <v>0.0</v>
      </c>
    </row>
    <row r="329">
      <c r="A329" s="12">
        <v>43429.0</v>
      </c>
      <c r="B329" s="22" t="s">
        <v>13</v>
      </c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4">
        <v>0.0</v>
      </c>
      <c r="N329" s="4">
        <v>0.0</v>
      </c>
      <c r="O329" s="4">
        <v>0.0</v>
      </c>
      <c r="P329" s="4">
        <v>0.0</v>
      </c>
      <c r="Q329" s="4">
        <v>0.0</v>
      </c>
      <c r="R329" s="4">
        <v>0.0</v>
      </c>
      <c r="S329" s="4">
        <v>0.0</v>
      </c>
    </row>
    <row r="330">
      <c r="A330" s="14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</row>
    <row r="331">
      <c r="A331" s="13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>
      <c r="A332" s="11" t="s">
        <v>14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8">
        <v>21.0</v>
      </c>
      <c r="O332" s="8">
        <v>21.0</v>
      </c>
      <c r="P332" s="8">
        <v>21.0</v>
      </c>
      <c r="Q332" s="8">
        <v>21.0</v>
      </c>
      <c r="R332" s="8">
        <v>21.0</v>
      </c>
      <c r="S332" s="8">
        <v>21.0</v>
      </c>
    </row>
    <row r="333">
      <c r="A333" s="11" t="s">
        <v>3</v>
      </c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</row>
    <row r="334">
      <c r="A334" s="14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</row>
    <row r="335">
      <c r="A335" s="12">
        <v>43471.0</v>
      </c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4">
        <v>0.0</v>
      </c>
      <c r="N335" s="4">
        <v>0.0</v>
      </c>
      <c r="O335" s="4">
        <v>0.0</v>
      </c>
      <c r="P335" s="4">
        <v>0.0</v>
      </c>
      <c r="Q335" s="4">
        <v>0.0</v>
      </c>
      <c r="R335" s="4">
        <v>0.0</v>
      </c>
      <c r="S335" s="4">
        <v>0.0</v>
      </c>
    </row>
    <row r="336">
      <c r="A336" s="12">
        <v>43477.0</v>
      </c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4">
        <v>0.0</v>
      </c>
      <c r="N336" s="4">
        <v>0.0</v>
      </c>
      <c r="O336" s="4">
        <v>0.0</v>
      </c>
      <c r="P336" s="4">
        <v>0.0</v>
      </c>
      <c r="Q336" s="4">
        <v>0.0</v>
      </c>
      <c r="R336" s="4">
        <v>0.0</v>
      </c>
      <c r="S336" s="4">
        <v>0.0</v>
      </c>
    </row>
    <row r="337">
      <c r="A337" s="12">
        <v>43491.0</v>
      </c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4">
        <v>0.0</v>
      </c>
      <c r="N337" s="4">
        <v>0.0</v>
      </c>
      <c r="O337" s="4">
        <v>0.0</v>
      </c>
      <c r="P337" s="4">
        <v>0.0</v>
      </c>
      <c r="Q337" s="4">
        <v>0.0</v>
      </c>
      <c r="R337" s="4">
        <v>0.0</v>
      </c>
      <c r="S337" s="4">
        <v>0.0</v>
      </c>
    </row>
    <row r="338">
      <c r="A338" s="12">
        <v>43498.0</v>
      </c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4">
        <v>0.0</v>
      </c>
      <c r="N338" s="4">
        <v>0.0</v>
      </c>
      <c r="O338" s="4">
        <v>0.0</v>
      </c>
      <c r="P338" s="4">
        <v>0.0</v>
      </c>
      <c r="Q338" s="4">
        <v>0.0</v>
      </c>
      <c r="R338" s="4">
        <v>0.0</v>
      </c>
      <c r="S338" s="4">
        <v>0.0</v>
      </c>
    </row>
    <row r="339">
      <c r="A339" s="12">
        <v>43519.0</v>
      </c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4">
        <v>0.0</v>
      </c>
      <c r="N339" s="4">
        <v>0.0</v>
      </c>
      <c r="O339" s="4">
        <v>0.0</v>
      </c>
      <c r="P339" s="4">
        <v>0.0</v>
      </c>
      <c r="Q339" s="4">
        <v>0.0</v>
      </c>
      <c r="R339" s="4">
        <v>0.0</v>
      </c>
      <c r="S339" s="4">
        <v>0.0</v>
      </c>
    </row>
    <row r="340">
      <c r="A340" s="12">
        <v>43561.0</v>
      </c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4">
        <v>0.0</v>
      </c>
      <c r="N340" s="4">
        <v>0.0</v>
      </c>
      <c r="O340" s="4">
        <v>0.0</v>
      </c>
      <c r="P340" s="4">
        <v>0.0</v>
      </c>
      <c r="Q340" s="4">
        <v>0.0</v>
      </c>
      <c r="R340" s="4">
        <v>0.0</v>
      </c>
      <c r="S340" s="4">
        <v>0.0</v>
      </c>
    </row>
    <row r="341">
      <c r="A341" s="12">
        <v>43576.0</v>
      </c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4">
        <v>0.0</v>
      </c>
      <c r="N341" s="4">
        <v>0.0</v>
      </c>
      <c r="O341" s="4">
        <v>0.0</v>
      </c>
      <c r="P341" s="4">
        <v>0.0</v>
      </c>
      <c r="Q341" s="4">
        <v>0.0</v>
      </c>
      <c r="R341" s="4">
        <v>0.0</v>
      </c>
      <c r="S341" s="4">
        <v>0.0</v>
      </c>
    </row>
    <row r="342">
      <c r="A342" s="12">
        <v>43600.0</v>
      </c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4">
        <v>0.0</v>
      </c>
      <c r="N342" s="4">
        <v>0.0</v>
      </c>
      <c r="O342" s="4">
        <v>0.0</v>
      </c>
      <c r="P342" s="4">
        <v>0.0</v>
      </c>
      <c r="Q342" s="4">
        <v>0.0</v>
      </c>
      <c r="R342" s="4">
        <v>0.0</v>
      </c>
      <c r="S342" s="4">
        <v>0.0</v>
      </c>
    </row>
    <row r="343">
      <c r="A343" s="12">
        <v>43612.0</v>
      </c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4">
        <v>0.0</v>
      </c>
      <c r="N343" s="4">
        <v>0.0</v>
      </c>
      <c r="O343" s="4">
        <v>0.0</v>
      </c>
      <c r="P343" s="4">
        <v>0.0</v>
      </c>
      <c r="Q343" s="4">
        <v>0.0</v>
      </c>
      <c r="R343" s="4">
        <v>0.0</v>
      </c>
      <c r="S343" s="4">
        <v>0.0</v>
      </c>
    </row>
    <row r="344">
      <c r="A344" s="12">
        <v>43621.0</v>
      </c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4">
        <v>0.0</v>
      </c>
      <c r="N344" s="4">
        <v>0.0</v>
      </c>
      <c r="O344" s="4">
        <v>0.0</v>
      </c>
      <c r="P344" s="4">
        <v>0.0</v>
      </c>
      <c r="Q344" s="4">
        <v>0.0</v>
      </c>
      <c r="R344" s="4">
        <v>0.0</v>
      </c>
      <c r="S344" s="4">
        <v>0.0</v>
      </c>
    </row>
    <row r="345">
      <c r="A345" s="12">
        <v>43627.0</v>
      </c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4">
        <v>0.0</v>
      </c>
      <c r="N345" s="4">
        <v>0.0</v>
      </c>
      <c r="O345" s="4">
        <v>0.0</v>
      </c>
      <c r="P345" s="4">
        <v>0.0</v>
      </c>
      <c r="Q345" s="4">
        <v>0.0</v>
      </c>
      <c r="R345" s="4">
        <v>0.0</v>
      </c>
      <c r="S345" s="4">
        <v>0.0</v>
      </c>
    </row>
    <row r="346">
      <c r="A346" s="12">
        <v>43639.0</v>
      </c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4">
        <v>0.0</v>
      </c>
      <c r="N346" s="4">
        <v>0.0</v>
      </c>
      <c r="O346" s="4">
        <v>0.0</v>
      </c>
      <c r="P346" s="4">
        <v>0.0</v>
      </c>
      <c r="Q346" s="4">
        <v>0.0</v>
      </c>
      <c r="R346" s="4">
        <v>0.0</v>
      </c>
      <c r="S346" s="4">
        <v>0.0</v>
      </c>
    </row>
    <row r="347">
      <c r="A347" s="12">
        <v>43648.0</v>
      </c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4">
        <v>0.0</v>
      </c>
      <c r="N347" s="4">
        <v>0.0</v>
      </c>
      <c r="O347" s="4">
        <v>0.0</v>
      </c>
      <c r="P347" s="4">
        <v>0.0</v>
      </c>
      <c r="Q347" s="4">
        <v>0.0</v>
      </c>
      <c r="R347" s="4">
        <v>0.0</v>
      </c>
      <c r="S347" s="4">
        <v>0.0</v>
      </c>
    </row>
    <row r="348">
      <c r="A348" s="12">
        <v>43657.0</v>
      </c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4">
        <v>0.0</v>
      </c>
      <c r="N348" s="4">
        <v>0.0</v>
      </c>
      <c r="O348" s="4">
        <v>0.0</v>
      </c>
      <c r="P348" s="4">
        <v>0.0</v>
      </c>
      <c r="Q348" s="4">
        <v>0.0</v>
      </c>
      <c r="R348" s="4">
        <v>0.0</v>
      </c>
      <c r="S348" s="4">
        <v>0.0</v>
      </c>
    </row>
    <row r="349">
      <c r="A349" s="12">
        <v>43666.0</v>
      </c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4">
        <v>0.0</v>
      </c>
      <c r="N349" s="4">
        <v>0.0</v>
      </c>
      <c r="O349" s="4">
        <v>0.0</v>
      </c>
      <c r="P349" s="4">
        <v>0.0</v>
      </c>
      <c r="Q349" s="4">
        <v>0.0</v>
      </c>
      <c r="R349" s="4">
        <v>0.0</v>
      </c>
      <c r="S349" s="4">
        <v>0.0</v>
      </c>
    </row>
    <row r="350">
      <c r="A350" s="12">
        <v>43687.0</v>
      </c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4">
        <v>0.0</v>
      </c>
      <c r="N350" s="4">
        <v>0.0</v>
      </c>
      <c r="O350" s="4">
        <v>0.0</v>
      </c>
      <c r="P350" s="4">
        <v>0.0</v>
      </c>
      <c r="Q350" s="4">
        <v>0.0</v>
      </c>
      <c r="R350" s="4">
        <v>0.0</v>
      </c>
      <c r="S350" s="4">
        <v>0.0</v>
      </c>
    </row>
    <row r="351">
      <c r="A351" s="12">
        <v>43708.0</v>
      </c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4">
        <v>0.0</v>
      </c>
      <c r="N351" s="4">
        <v>0.0</v>
      </c>
      <c r="O351" s="4">
        <v>0.0</v>
      </c>
      <c r="P351" s="4">
        <v>0.0</v>
      </c>
      <c r="Q351" s="4">
        <v>0.0</v>
      </c>
      <c r="R351" s="4">
        <v>0.0</v>
      </c>
      <c r="S351" s="4">
        <v>0.0</v>
      </c>
    </row>
    <row r="352">
      <c r="A352" s="12">
        <v>43723.0</v>
      </c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4">
        <v>0.0</v>
      </c>
      <c r="N352" s="4">
        <v>0.0</v>
      </c>
      <c r="O352" s="4">
        <v>0.0</v>
      </c>
      <c r="P352" s="4">
        <v>0.0</v>
      </c>
      <c r="Q352" s="4">
        <v>0.0</v>
      </c>
      <c r="R352" s="4">
        <v>0.0</v>
      </c>
      <c r="S352" s="4">
        <v>0.0</v>
      </c>
    </row>
    <row r="353">
      <c r="A353" s="12">
        <v>43729.0</v>
      </c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4">
        <v>0.0</v>
      </c>
      <c r="N353" s="4">
        <v>0.0</v>
      </c>
      <c r="O353" s="4">
        <v>0.0</v>
      </c>
      <c r="P353" s="4">
        <v>0.0</v>
      </c>
      <c r="Q353" s="4">
        <v>0.0</v>
      </c>
      <c r="R353" s="4">
        <v>0.0</v>
      </c>
      <c r="S353" s="4">
        <v>0.0</v>
      </c>
    </row>
    <row r="354">
      <c r="A354" s="12">
        <v>43765.0</v>
      </c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4">
        <v>0.0</v>
      </c>
      <c r="N354" s="4">
        <v>0.0</v>
      </c>
      <c r="O354" s="4">
        <v>0.0</v>
      </c>
      <c r="P354" s="4">
        <v>0.0</v>
      </c>
      <c r="Q354" s="4">
        <v>0.0</v>
      </c>
      <c r="R354" s="4">
        <v>0.0</v>
      </c>
      <c r="S354" s="4">
        <v>0.0</v>
      </c>
    </row>
    <row r="355">
      <c r="A355" s="12">
        <v>43771.0</v>
      </c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4">
        <v>0.0</v>
      </c>
      <c r="N355" s="4">
        <v>0.0</v>
      </c>
      <c r="O355" s="4">
        <v>0.0</v>
      </c>
      <c r="P355" s="4">
        <v>0.0</v>
      </c>
      <c r="Q355" s="4">
        <v>0.0</v>
      </c>
      <c r="R355" s="4">
        <v>0.0</v>
      </c>
      <c r="S355" s="4">
        <v>0.0</v>
      </c>
    </row>
    <row r="356">
      <c r="A356" s="14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</row>
    <row r="357">
      <c r="A357" s="13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>
      <c r="A358" s="7" t="s">
        <v>15</v>
      </c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8">
        <v>21.0</v>
      </c>
      <c r="O358" s="8">
        <v>21.0</v>
      </c>
      <c r="P358" s="8">
        <v>21.0</v>
      </c>
      <c r="Q358" s="8">
        <v>21.0</v>
      </c>
      <c r="R358" s="8">
        <v>21.0</v>
      </c>
      <c r="S358" s="8">
        <v>21.0</v>
      </c>
    </row>
    <row r="359">
      <c r="A359" s="11" t="s">
        <v>3</v>
      </c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</row>
    <row r="360">
      <c r="A360" s="14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</row>
    <row r="361">
      <c r="A361" s="14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4">
        <v>0.0</v>
      </c>
      <c r="O361" s="4">
        <v>0.0</v>
      </c>
      <c r="P361" s="4">
        <v>0.0</v>
      </c>
      <c r="Q361" s="4">
        <v>0.0</v>
      </c>
      <c r="R361" s="4">
        <v>0.0</v>
      </c>
      <c r="S361" s="4">
        <v>0.0</v>
      </c>
    </row>
    <row r="362">
      <c r="A362" s="12">
        <v>43856.0</v>
      </c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4">
        <v>0.0</v>
      </c>
      <c r="N362" s="4">
        <v>0.0</v>
      </c>
      <c r="O362" s="4">
        <v>0.0</v>
      </c>
      <c r="P362" s="4">
        <v>0.0</v>
      </c>
      <c r="Q362" s="4">
        <v>0.0</v>
      </c>
      <c r="R362" s="4">
        <v>0.0</v>
      </c>
      <c r="S362" s="4">
        <v>0.0</v>
      </c>
    </row>
    <row r="363">
      <c r="A363" s="12">
        <v>43856.0</v>
      </c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4">
        <v>0.0</v>
      </c>
      <c r="N363" s="4">
        <v>0.0</v>
      </c>
      <c r="O363" s="4">
        <v>0.0</v>
      </c>
      <c r="P363" s="4">
        <v>0.0</v>
      </c>
      <c r="Q363" s="4">
        <v>0.0</v>
      </c>
      <c r="R363" s="4">
        <v>0.0</v>
      </c>
      <c r="S363" s="4">
        <v>0.0</v>
      </c>
    </row>
    <row r="364">
      <c r="A364" s="12">
        <v>43876.0</v>
      </c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4">
        <v>0.0</v>
      </c>
      <c r="N364" s="4">
        <v>0.0</v>
      </c>
      <c r="O364" s="4">
        <v>0.0</v>
      </c>
      <c r="P364" s="4">
        <v>0.0</v>
      </c>
      <c r="Q364" s="4">
        <v>0.0</v>
      </c>
      <c r="R364" s="4">
        <v>0.0</v>
      </c>
      <c r="S364" s="4">
        <v>0.0</v>
      </c>
    </row>
    <row r="365">
      <c r="A365" s="12">
        <v>43891.0</v>
      </c>
      <c r="B365" s="10">
        <v>4.1633</v>
      </c>
      <c r="C365" s="10">
        <v>4.1633</v>
      </c>
      <c r="D365" s="10">
        <v>4.1633</v>
      </c>
      <c r="E365" s="10">
        <v>4.1633</v>
      </c>
      <c r="F365" s="10">
        <v>4.1633</v>
      </c>
      <c r="G365" s="10">
        <v>4.1633</v>
      </c>
      <c r="H365" s="10">
        <v>4.1633</v>
      </c>
      <c r="I365" s="10">
        <v>4.1633</v>
      </c>
      <c r="J365" s="10">
        <v>4.1633</v>
      </c>
      <c r="K365" s="10">
        <v>4.1633</v>
      </c>
      <c r="L365" s="10">
        <v>4.1633</v>
      </c>
      <c r="M365" s="4">
        <v>2.8333</v>
      </c>
      <c r="N365" s="4">
        <v>0.0</v>
      </c>
      <c r="O365" s="4">
        <v>0.0</v>
      </c>
      <c r="P365" s="4">
        <v>0.0</v>
      </c>
      <c r="Q365" s="4">
        <v>0.0</v>
      </c>
      <c r="R365" s="4">
        <v>0.0</v>
      </c>
      <c r="S365" s="4">
        <v>0.0</v>
      </c>
    </row>
    <row r="366">
      <c r="A366" s="12">
        <v>43891.0</v>
      </c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4">
        <v>0.0</v>
      </c>
      <c r="O366" s="4">
        <v>0.0</v>
      </c>
      <c r="P366" s="4">
        <v>0.0</v>
      </c>
      <c r="Q366" s="4">
        <v>0.0</v>
      </c>
      <c r="R366" s="4">
        <v>0.0</v>
      </c>
      <c r="S366" s="4">
        <v>0.0</v>
      </c>
    </row>
    <row r="367">
      <c r="A367" s="12">
        <v>43897.0</v>
      </c>
      <c r="B367" s="4">
        <v>5.167</v>
      </c>
      <c r="C367" s="4">
        <v>5.167</v>
      </c>
      <c r="D367" s="4">
        <v>5.167</v>
      </c>
      <c r="E367" s="4">
        <v>5.167</v>
      </c>
      <c r="F367" s="4">
        <v>5.167</v>
      </c>
      <c r="G367" s="4">
        <v>5.167</v>
      </c>
      <c r="H367" s="4">
        <v>5.167</v>
      </c>
      <c r="I367" s="4">
        <v>5.167</v>
      </c>
      <c r="J367" s="4">
        <v>5.167</v>
      </c>
      <c r="K367" s="4">
        <v>5.167</v>
      </c>
      <c r="L367" s="4">
        <v>5.167</v>
      </c>
      <c r="M367" s="4">
        <v>4.0</v>
      </c>
      <c r="N367" s="4">
        <v>0.0</v>
      </c>
      <c r="O367" s="4">
        <v>0.0</v>
      </c>
      <c r="P367" s="4">
        <v>0.0</v>
      </c>
      <c r="Q367" s="4">
        <v>0.0</v>
      </c>
      <c r="R367" s="4">
        <v>0.0</v>
      </c>
      <c r="S367" s="4">
        <v>0.0</v>
      </c>
    </row>
    <row r="368">
      <c r="A368" s="12">
        <v>43897.0</v>
      </c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4">
        <v>0.0</v>
      </c>
      <c r="O368" s="4">
        <v>0.0</v>
      </c>
      <c r="P368" s="4">
        <v>0.0</v>
      </c>
      <c r="Q368" s="4">
        <v>0.0</v>
      </c>
      <c r="R368" s="4">
        <v>0.0</v>
      </c>
      <c r="S368" s="4">
        <v>0.0</v>
      </c>
    </row>
    <row r="369">
      <c r="A369" s="12">
        <v>43912.0</v>
      </c>
      <c r="B369" s="4">
        <v>4.0</v>
      </c>
      <c r="C369" s="4">
        <v>4.0</v>
      </c>
      <c r="D369" s="4">
        <v>4.0</v>
      </c>
      <c r="E369" s="4">
        <v>4.0</v>
      </c>
      <c r="F369" s="4">
        <v>4.0</v>
      </c>
      <c r="G369" s="4">
        <v>4.0</v>
      </c>
      <c r="H369" s="4">
        <v>4.0</v>
      </c>
      <c r="I369" s="4">
        <v>4.0</v>
      </c>
      <c r="J369" s="4">
        <v>4.0</v>
      </c>
      <c r="K369" s="4">
        <v>4.0</v>
      </c>
      <c r="L369" s="4">
        <v>4.0</v>
      </c>
      <c r="M369" s="4">
        <v>4.0</v>
      </c>
      <c r="N369" s="4">
        <v>0.0</v>
      </c>
      <c r="O369" s="4">
        <v>0.0</v>
      </c>
      <c r="P369" s="4">
        <v>0.0</v>
      </c>
      <c r="Q369" s="4">
        <v>0.0</v>
      </c>
      <c r="R369" s="4">
        <v>0.0</v>
      </c>
      <c r="S369" s="4">
        <v>0.0</v>
      </c>
    </row>
    <row r="370">
      <c r="A370" s="12">
        <v>43918.0</v>
      </c>
      <c r="B370" s="4">
        <v>4.5</v>
      </c>
      <c r="C370" s="4">
        <v>4.5</v>
      </c>
      <c r="D370" s="4">
        <v>4.5</v>
      </c>
      <c r="E370" s="4">
        <v>4.5</v>
      </c>
      <c r="F370" s="4">
        <v>4.5</v>
      </c>
      <c r="G370" s="4">
        <v>4.5</v>
      </c>
      <c r="H370" s="4">
        <v>4.5</v>
      </c>
      <c r="I370" s="4">
        <v>4.5</v>
      </c>
      <c r="J370" s="4">
        <v>4.5</v>
      </c>
      <c r="K370" s="4">
        <v>4.5</v>
      </c>
      <c r="L370" s="4">
        <v>4.5</v>
      </c>
      <c r="M370" s="4">
        <v>0.0</v>
      </c>
      <c r="N370" s="4">
        <v>0.0</v>
      </c>
      <c r="O370" s="4">
        <v>0.0</v>
      </c>
      <c r="P370" s="4">
        <v>0.0</v>
      </c>
      <c r="Q370" s="4">
        <v>0.0</v>
      </c>
      <c r="R370" s="4">
        <v>0.0</v>
      </c>
      <c r="S370" s="4">
        <v>0.0</v>
      </c>
    </row>
    <row r="371">
      <c r="A371" s="12">
        <v>43942.0</v>
      </c>
      <c r="B371" s="4">
        <v>3.5</v>
      </c>
      <c r="C371" s="4">
        <v>3.5</v>
      </c>
      <c r="D371" s="4">
        <v>3.5</v>
      </c>
      <c r="E371" s="4">
        <v>3.5</v>
      </c>
      <c r="F371" s="4">
        <v>3.5</v>
      </c>
      <c r="G371" s="4">
        <v>3.5</v>
      </c>
      <c r="H371" s="4">
        <v>3.5</v>
      </c>
      <c r="I371" s="4">
        <v>3.5</v>
      </c>
      <c r="J371" s="4">
        <v>3.5</v>
      </c>
      <c r="K371" s="4">
        <v>3.5</v>
      </c>
      <c r="L371" s="4">
        <v>3.5</v>
      </c>
      <c r="M371" s="4">
        <v>0.0</v>
      </c>
      <c r="N371" s="4">
        <v>0.0</v>
      </c>
      <c r="O371" s="4">
        <v>0.0</v>
      </c>
      <c r="P371" s="4">
        <v>0.0</v>
      </c>
      <c r="Q371" s="4">
        <v>0.0</v>
      </c>
      <c r="R371" s="4">
        <v>0.0</v>
      </c>
      <c r="S371" s="4">
        <v>0.0</v>
      </c>
    </row>
    <row r="372">
      <c r="A372" s="12">
        <v>43954.0</v>
      </c>
      <c r="B372" s="4">
        <v>4.0</v>
      </c>
      <c r="C372" s="4">
        <v>4.0</v>
      </c>
      <c r="D372" s="4">
        <v>4.0</v>
      </c>
      <c r="E372" s="4">
        <v>4.0</v>
      </c>
      <c r="F372" s="4">
        <v>4.0</v>
      </c>
      <c r="G372" s="4">
        <v>4.0</v>
      </c>
      <c r="H372" s="4">
        <v>4.0</v>
      </c>
      <c r="I372" s="4">
        <v>4.0</v>
      </c>
      <c r="J372" s="4">
        <v>4.0</v>
      </c>
      <c r="K372" s="4">
        <v>4.0</v>
      </c>
      <c r="L372" s="4">
        <v>4.0</v>
      </c>
      <c r="M372" s="4">
        <v>4.0</v>
      </c>
      <c r="N372" s="4">
        <v>0.0</v>
      </c>
      <c r="O372" s="4">
        <v>0.0</v>
      </c>
      <c r="P372" s="4">
        <v>0.0</v>
      </c>
      <c r="Q372" s="4">
        <v>0.0</v>
      </c>
      <c r="R372" s="4">
        <v>0.0</v>
      </c>
      <c r="S372" s="4">
        <v>0.0</v>
      </c>
    </row>
    <row r="373">
      <c r="A373" s="12">
        <v>43960.0</v>
      </c>
      <c r="B373" s="4">
        <v>5.0</v>
      </c>
      <c r="C373" s="4">
        <v>5.0</v>
      </c>
      <c r="D373" s="4">
        <v>5.0</v>
      </c>
      <c r="E373" s="4">
        <v>5.0</v>
      </c>
      <c r="F373" s="4">
        <v>5.0</v>
      </c>
      <c r="G373" s="4">
        <v>5.0</v>
      </c>
      <c r="H373" s="4">
        <v>5.0</v>
      </c>
      <c r="I373" s="4">
        <v>5.0</v>
      </c>
      <c r="J373" s="4">
        <v>5.0</v>
      </c>
      <c r="K373" s="4">
        <v>5.0</v>
      </c>
      <c r="L373" s="4">
        <v>5.0</v>
      </c>
      <c r="M373" s="4">
        <v>5.0</v>
      </c>
      <c r="N373" s="4">
        <v>0.0</v>
      </c>
      <c r="O373" s="4">
        <v>0.0</v>
      </c>
      <c r="P373" s="4">
        <v>0.0</v>
      </c>
      <c r="Q373" s="4">
        <v>0.0</v>
      </c>
      <c r="R373" s="4">
        <v>0.0</v>
      </c>
      <c r="S373" s="4">
        <v>0.0</v>
      </c>
    </row>
    <row r="374">
      <c r="A374" s="12">
        <v>43966.0</v>
      </c>
      <c r="B374" s="4">
        <v>5.84</v>
      </c>
      <c r="C374" s="4">
        <v>5.84</v>
      </c>
      <c r="D374" s="4">
        <v>5.84</v>
      </c>
      <c r="E374" s="4">
        <v>5.84</v>
      </c>
      <c r="F374" s="4">
        <v>5.84</v>
      </c>
      <c r="G374" s="4">
        <v>5.84</v>
      </c>
      <c r="H374" s="4">
        <v>5.84</v>
      </c>
      <c r="I374" s="4">
        <v>5.84</v>
      </c>
      <c r="J374" s="4">
        <v>5.84</v>
      </c>
      <c r="K374" s="4">
        <v>5.84</v>
      </c>
      <c r="L374" s="4">
        <v>5.84</v>
      </c>
      <c r="M374" s="4">
        <v>5.84</v>
      </c>
      <c r="N374" s="4">
        <v>0.0</v>
      </c>
      <c r="O374" s="4">
        <v>0.0</v>
      </c>
      <c r="P374" s="4">
        <v>0.0</v>
      </c>
      <c r="Q374" s="4">
        <v>0.0</v>
      </c>
      <c r="R374" s="4">
        <v>0.0</v>
      </c>
      <c r="S374" s="4">
        <v>0.0</v>
      </c>
    </row>
    <row r="375">
      <c r="A375" s="12">
        <v>43972.0</v>
      </c>
      <c r="B375" s="4">
        <v>5.66</v>
      </c>
      <c r="C375" s="4">
        <v>5.66</v>
      </c>
      <c r="D375" s="4">
        <v>5.66</v>
      </c>
      <c r="E375" s="4">
        <v>5.66</v>
      </c>
      <c r="F375" s="4">
        <v>5.66</v>
      </c>
      <c r="G375" s="4">
        <v>5.66</v>
      </c>
      <c r="H375" s="4">
        <v>5.66</v>
      </c>
      <c r="I375" s="4">
        <v>5.66</v>
      </c>
      <c r="J375" s="4">
        <v>5.66</v>
      </c>
      <c r="K375" s="4">
        <v>5.66</v>
      </c>
      <c r="L375" s="4">
        <v>5.66</v>
      </c>
      <c r="M375" s="4">
        <v>5.66</v>
      </c>
      <c r="N375" s="4">
        <v>0.0</v>
      </c>
      <c r="O375" s="4">
        <v>0.0</v>
      </c>
      <c r="P375" s="4">
        <v>0.0</v>
      </c>
      <c r="Q375" s="4">
        <v>0.0</v>
      </c>
      <c r="R375" s="4">
        <v>0.0</v>
      </c>
      <c r="S375" s="4">
        <v>0.0</v>
      </c>
    </row>
    <row r="376">
      <c r="A376" s="12">
        <v>43987.0</v>
      </c>
      <c r="B376" s="4">
        <v>4.837</v>
      </c>
      <c r="C376" s="4">
        <v>4.837</v>
      </c>
      <c r="D376" s="4">
        <v>4.837</v>
      </c>
      <c r="E376" s="4">
        <v>4.837</v>
      </c>
      <c r="F376" s="4">
        <v>4.837</v>
      </c>
      <c r="G376" s="4">
        <v>4.837</v>
      </c>
      <c r="H376" s="4">
        <v>4.837</v>
      </c>
      <c r="I376" s="4">
        <v>4.837</v>
      </c>
      <c r="J376" s="4">
        <v>4.837</v>
      </c>
      <c r="K376" s="4">
        <v>4.837</v>
      </c>
      <c r="L376" s="4">
        <v>4.837</v>
      </c>
      <c r="M376" s="4">
        <v>0.0</v>
      </c>
      <c r="N376" s="4">
        <v>0.0</v>
      </c>
      <c r="O376" s="4">
        <v>0.0</v>
      </c>
      <c r="P376" s="4">
        <v>0.0</v>
      </c>
      <c r="Q376" s="4">
        <v>0.0</v>
      </c>
      <c r="R376" s="4">
        <v>0.0</v>
      </c>
      <c r="S376" s="4">
        <v>0.0</v>
      </c>
    </row>
    <row r="377">
      <c r="A377" s="12">
        <v>43994.0</v>
      </c>
      <c r="B377" s="4">
        <v>4.0</v>
      </c>
      <c r="C377" s="4">
        <v>4.0</v>
      </c>
      <c r="D377" s="4">
        <v>4.0</v>
      </c>
      <c r="E377" s="4">
        <v>4.0</v>
      </c>
      <c r="F377" s="4">
        <v>4.0</v>
      </c>
      <c r="G377" s="4">
        <v>4.0</v>
      </c>
      <c r="H377" s="4">
        <v>4.0</v>
      </c>
      <c r="I377" s="4">
        <v>4.0</v>
      </c>
      <c r="J377" s="4">
        <v>4.0</v>
      </c>
      <c r="K377" s="4">
        <v>4.0</v>
      </c>
      <c r="L377" s="4">
        <v>4.0</v>
      </c>
      <c r="M377" s="4">
        <v>4.0</v>
      </c>
      <c r="N377" s="4">
        <v>0.0</v>
      </c>
      <c r="O377" s="4">
        <v>0.0</v>
      </c>
      <c r="P377" s="4">
        <v>0.0</v>
      </c>
      <c r="Q377" s="4">
        <v>0.0</v>
      </c>
      <c r="R377" s="4">
        <v>0.0</v>
      </c>
      <c r="S377" s="4">
        <v>0.0</v>
      </c>
    </row>
    <row r="378">
      <c r="A378" s="12">
        <v>44008.0</v>
      </c>
      <c r="B378" s="4">
        <v>5.97</v>
      </c>
      <c r="C378" s="4">
        <v>5.97</v>
      </c>
      <c r="D378" s="4">
        <v>5.97</v>
      </c>
      <c r="E378" s="4">
        <v>5.97</v>
      </c>
      <c r="F378" s="4">
        <v>5.97</v>
      </c>
      <c r="G378" s="4">
        <v>5.97</v>
      </c>
      <c r="H378" s="4">
        <v>5.97</v>
      </c>
      <c r="I378" s="4">
        <v>5.97</v>
      </c>
      <c r="J378" s="4">
        <v>5.97</v>
      </c>
      <c r="K378" s="4">
        <v>5.97</v>
      </c>
      <c r="L378" s="4">
        <v>5.97</v>
      </c>
      <c r="M378" s="4">
        <v>5.97</v>
      </c>
      <c r="N378" s="4">
        <v>0.0</v>
      </c>
      <c r="O378" s="4">
        <v>0.0</v>
      </c>
      <c r="P378" s="4">
        <v>0.0</v>
      </c>
      <c r="Q378" s="4">
        <v>0.0</v>
      </c>
      <c r="R378" s="4">
        <v>0.0</v>
      </c>
      <c r="S378" s="4">
        <v>0.0</v>
      </c>
    </row>
    <row r="379">
      <c r="A379" s="12">
        <v>44026.0</v>
      </c>
      <c r="B379" s="4">
        <v>5.17</v>
      </c>
      <c r="C379" s="4">
        <v>5.17</v>
      </c>
      <c r="D379" s="4">
        <v>5.17</v>
      </c>
      <c r="E379" s="4">
        <v>5.17</v>
      </c>
      <c r="F379" s="4">
        <v>5.17</v>
      </c>
      <c r="G379" s="4">
        <v>5.17</v>
      </c>
      <c r="H379" s="4">
        <v>5.17</v>
      </c>
      <c r="I379" s="4">
        <v>5.17</v>
      </c>
      <c r="J379" s="4">
        <v>5.17</v>
      </c>
      <c r="K379" s="4">
        <v>5.17</v>
      </c>
      <c r="L379" s="4">
        <v>5.17</v>
      </c>
      <c r="M379" s="4">
        <v>5.17</v>
      </c>
      <c r="N379" s="4">
        <v>0.0</v>
      </c>
      <c r="O379" s="4">
        <v>0.0</v>
      </c>
      <c r="P379" s="4">
        <v>0.0</v>
      </c>
      <c r="Q379" s="4">
        <v>0.0</v>
      </c>
      <c r="R379" s="4">
        <v>0.0</v>
      </c>
      <c r="S379" s="4">
        <v>0.0</v>
      </c>
    </row>
    <row r="380">
      <c r="A380" s="12">
        <v>44029.0</v>
      </c>
      <c r="B380" s="4">
        <v>6.0</v>
      </c>
      <c r="C380" s="4">
        <v>6.0</v>
      </c>
      <c r="D380" s="4">
        <v>6.0</v>
      </c>
      <c r="E380" s="4">
        <v>6.0</v>
      </c>
      <c r="F380" s="4">
        <v>6.0</v>
      </c>
      <c r="G380" s="4">
        <v>6.0</v>
      </c>
      <c r="H380" s="4">
        <v>6.0</v>
      </c>
      <c r="I380" s="4">
        <v>6.0</v>
      </c>
      <c r="J380" s="4">
        <v>6.0</v>
      </c>
      <c r="K380" s="4">
        <v>6.0</v>
      </c>
      <c r="L380" s="4">
        <v>6.0</v>
      </c>
      <c r="M380" s="4">
        <v>6.0</v>
      </c>
      <c r="N380" s="4">
        <v>0.0</v>
      </c>
      <c r="O380" s="4">
        <v>0.0</v>
      </c>
      <c r="P380" s="4">
        <v>0.0</v>
      </c>
      <c r="Q380" s="4">
        <v>0.0</v>
      </c>
      <c r="R380" s="4">
        <v>0.0</v>
      </c>
      <c r="S380" s="4">
        <v>0.0</v>
      </c>
    </row>
    <row r="381">
      <c r="A381" s="12">
        <v>44035.0</v>
      </c>
      <c r="B381" s="4">
        <v>5.5</v>
      </c>
      <c r="C381" s="4">
        <v>5.5</v>
      </c>
      <c r="D381" s="4">
        <v>5.5</v>
      </c>
      <c r="E381" s="4">
        <v>5.5</v>
      </c>
      <c r="F381" s="4">
        <v>5.5</v>
      </c>
      <c r="G381" s="4">
        <v>5.5</v>
      </c>
      <c r="H381" s="4">
        <v>5.5</v>
      </c>
      <c r="I381" s="4">
        <v>5.5</v>
      </c>
      <c r="J381" s="4">
        <v>5.5</v>
      </c>
      <c r="K381" s="4">
        <v>3.5</v>
      </c>
      <c r="L381" s="4">
        <v>5.5</v>
      </c>
      <c r="M381" s="4">
        <v>3.5</v>
      </c>
      <c r="N381" s="4">
        <v>0.0</v>
      </c>
      <c r="O381" s="4">
        <v>0.0</v>
      </c>
      <c r="P381" s="4">
        <v>0.0</v>
      </c>
      <c r="Q381" s="4">
        <v>0.0</v>
      </c>
      <c r="R381" s="4">
        <v>0.0</v>
      </c>
      <c r="S381" s="4">
        <v>0.0</v>
      </c>
    </row>
    <row r="382">
      <c r="A382" s="12">
        <v>44035.0</v>
      </c>
      <c r="B382" s="4">
        <v>6.0</v>
      </c>
      <c r="C382" s="4">
        <v>6.0</v>
      </c>
      <c r="D382" s="4">
        <v>6.0</v>
      </c>
      <c r="E382" s="4">
        <v>6.0</v>
      </c>
      <c r="F382" s="4">
        <v>6.0</v>
      </c>
      <c r="G382" s="4">
        <v>6.0</v>
      </c>
      <c r="H382" s="4">
        <v>6.0</v>
      </c>
      <c r="I382" s="4">
        <v>6.0</v>
      </c>
      <c r="J382" s="4">
        <v>6.0</v>
      </c>
      <c r="K382" s="4">
        <v>6.0</v>
      </c>
      <c r="L382" s="4">
        <v>6.0</v>
      </c>
      <c r="M382" s="4">
        <v>6.0</v>
      </c>
      <c r="N382" s="4">
        <v>0.0</v>
      </c>
      <c r="O382" s="4">
        <v>0.0</v>
      </c>
      <c r="P382" s="4">
        <v>0.0</v>
      </c>
      <c r="Q382" s="4">
        <v>0.0</v>
      </c>
      <c r="R382" s="4">
        <v>0.0</v>
      </c>
      <c r="S382" s="4">
        <v>0.0</v>
      </c>
    </row>
    <row r="383">
      <c r="A383" s="12">
        <v>44047.0</v>
      </c>
      <c r="B383" s="4">
        <v>5.0</v>
      </c>
      <c r="C383" s="4">
        <v>5.0</v>
      </c>
      <c r="D383" s="4">
        <v>5.0</v>
      </c>
      <c r="E383" s="4">
        <v>5.0</v>
      </c>
      <c r="F383" s="4">
        <v>5.0</v>
      </c>
      <c r="G383" s="4">
        <v>5.0</v>
      </c>
      <c r="H383" s="4">
        <v>5.0</v>
      </c>
      <c r="I383" s="4">
        <v>5.0</v>
      </c>
      <c r="J383" s="4">
        <v>5.0</v>
      </c>
      <c r="K383" s="4">
        <v>5.0</v>
      </c>
      <c r="L383" s="4">
        <v>5.0</v>
      </c>
      <c r="M383" s="4">
        <v>5.0</v>
      </c>
      <c r="N383" s="4">
        <v>0.0</v>
      </c>
      <c r="O383" s="4">
        <v>0.0</v>
      </c>
      <c r="P383" s="4">
        <v>0.0</v>
      </c>
      <c r="Q383" s="4">
        <v>0.0</v>
      </c>
      <c r="R383" s="4">
        <v>0.0</v>
      </c>
      <c r="S383" s="4">
        <v>0.0</v>
      </c>
    </row>
    <row r="384">
      <c r="A384" s="12">
        <v>44059.0</v>
      </c>
      <c r="B384" s="4">
        <v>5.17</v>
      </c>
      <c r="C384" s="4">
        <v>5.17</v>
      </c>
      <c r="D384" s="4">
        <v>5.17</v>
      </c>
      <c r="E384" s="4">
        <v>5.17</v>
      </c>
      <c r="F384" s="4">
        <v>5.17</v>
      </c>
      <c r="G384" s="4">
        <v>5.17</v>
      </c>
      <c r="H384" s="4">
        <v>5.17</v>
      </c>
      <c r="I384" s="4">
        <v>0.0</v>
      </c>
      <c r="J384" s="4">
        <v>5.17</v>
      </c>
      <c r="K384" s="4">
        <v>5.17</v>
      </c>
      <c r="L384" s="4">
        <v>5.17</v>
      </c>
      <c r="M384" s="4">
        <v>0.0</v>
      </c>
      <c r="N384" s="4">
        <v>0.0</v>
      </c>
      <c r="O384" s="4">
        <v>0.0</v>
      </c>
      <c r="P384" s="4">
        <v>0.0</v>
      </c>
      <c r="Q384" s="4">
        <v>0.0</v>
      </c>
      <c r="R384" s="4">
        <v>0.0</v>
      </c>
      <c r="S384" s="4">
        <v>0.0</v>
      </c>
    </row>
    <row r="385">
      <c r="A385" s="12">
        <v>44080.0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4">
        <v>0.0</v>
      </c>
      <c r="O385" s="4">
        <v>0.0</v>
      </c>
      <c r="P385" s="4">
        <v>0.0</v>
      </c>
      <c r="Q385" s="4">
        <v>0.0</v>
      </c>
      <c r="R385" s="4">
        <v>0.0</v>
      </c>
      <c r="S385" s="4">
        <v>0.0</v>
      </c>
    </row>
    <row r="386">
      <c r="A386" s="12">
        <v>44101.0</v>
      </c>
      <c r="B386" s="4">
        <v>5.66</v>
      </c>
      <c r="C386" s="4">
        <v>5.66</v>
      </c>
      <c r="D386" s="4">
        <v>5.66</v>
      </c>
      <c r="E386" s="4">
        <v>5.66</v>
      </c>
      <c r="F386" s="4">
        <v>5.66</v>
      </c>
      <c r="G386" s="4">
        <v>5.66</v>
      </c>
      <c r="H386" s="4">
        <v>5.66</v>
      </c>
      <c r="I386" s="4">
        <v>5.66</v>
      </c>
      <c r="J386" s="4">
        <v>5.66</v>
      </c>
      <c r="K386" s="4">
        <v>5.66</v>
      </c>
      <c r="L386" s="4">
        <v>5.66</v>
      </c>
      <c r="M386" s="4">
        <v>5.66</v>
      </c>
      <c r="N386" s="4">
        <v>0.0</v>
      </c>
      <c r="O386" s="4">
        <v>0.0</v>
      </c>
      <c r="P386" s="4">
        <v>0.0</v>
      </c>
      <c r="Q386" s="4">
        <v>0.0</v>
      </c>
      <c r="R386" s="4">
        <v>0.0</v>
      </c>
      <c r="S386" s="4">
        <v>0.0</v>
      </c>
    </row>
    <row r="387">
      <c r="A387" s="12">
        <v>44128.0</v>
      </c>
      <c r="B387" s="4">
        <v>5.0</v>
      </c>
      <c r="C387" s="4">
        <v>5.0</v>
      </c>
      <c r="D387" s="4">
        <v>5.0</v>
      </c>
      <c r="E387" s="4">
        <v>5.0</v>
      </c>
      <c r="F387" s="4">
        <v>5.0</v>
      </c>
      <c r="G387" s="4">
        <v>5.0</v>
      </c>
      <c r="H387" s="4">
        <v>5.0</v>
      </c>
      <c r="I387" s="4">
        <v>5.0</v>
      </c>
      <c r="J387" s="4">
        <v>5.0</v>
      </c>
      <c r="K387" s="4">
        <v>5.0</v>
      </c>
      <c r="L387" s="4">
        <v>5.0</v>
      </c>
      <c r="M387" s="4">
        <v>5.0</v>
      </c>
      <c r="N387" s="4">
        <v>0.0</v>
      </c>
      <c r="O387" s="4">
        <v>0.0</v>
      </c>
      <c r="P387" s="4">
        <v>0.0</v>
      </c>
      <c r="Q387" s="4">
        <v>0.0</v>
      </c>
      <c r="R387" s="4">
        <v>0.0</v>
      </c>
      <c r="S387" s="4">
        <v>0.0</v>
      </c>
    </row>
    <row r="388">
      <c r="A388" s="12">
        <v>44149.0</v>
      </c>
      <c r="B388" s="4">
        <v>5.0</v>
      </c>
      <c r="C388" s="4">
        <v>5.0</v>
      </c>
      <c r="D388" s="4">
        <v>5.0</v>
      </c>
      <c r="E388" s="4">
        <v>5.0</v>
      </c>
      <c r="F388" s="4">
        <v>5.0</v>
      </c>
      <c r="G388" s="4">
        <v>5.0</v>
      </c>
      <c r="H388" s="4">
        <v>5.0</v>
      </c>
      <c r="I388" s="4">
        <v>5.0</v>
      </c>
      <c r="J388" s="4">
        <v>5.0</v>
      </c>
      <c r="K388" s="4">
        <v>5.0</v>
      </c>
      <c r="L388" s="4">
        <v>5.0</v>
      </c>
      <c r="M388" s="4">
        <v>5.0</v>
      </c>
      <c r="N388" s="4">
        <v>0.0</v>
      </c>
      <c r="O388" s="4">
        <v>0.0</v>
      </c>
      <c r="P388" s="4">
        <v>0.0</v>
      </c>
      <c r="Q388" s="4">
        <v>0.0</v>
      </c>
      <c r="R388" s="4">
        <v>0.0</v>
      </c>
      <c r="S388" s="4">
        <v>0.0</v>
      </c>
    </row>
    <row r="389">
      <c r="A389" s="12">
        <v>44164.0</v>
      </c>
      <c r="B389" s="4">
        <v>5.0</v>
      </c>
      <c r="C389" s="4">
        <v>5.0</v>
      </c>
      <c r="D389" s="4">
        <v>5.0</v>
      </c>
      <c r="E389" s="4">
        <v>5.0</v>
      </c>
      <c r="F389" s="4">
        <v>5.0</v>
      </c>
      <c r="G389" s="4">
        <v>5.0</v>
      </c>
      <c r="H389" s="4">
        <v>5.0</v>
      </c>
      <c r="I389" s="4">
        <v>5.0</v>
      </c>
      <c r="J389" s="4">
        <v>5.0</v>
      </c>
      <c r="K389" s="4">
        <v>5.0</v>
      </c>
      <c r="L389" s="4">
        <v>5.0</v>
      </c>
      <c r="M389" s="4">
        <v>5.0</v>
      </c>
      <c r="N389" s="4">
        <v>0.0</v>
      </c>
      <c r="O389" s="4">
        <v>0.0</v>
      </c>
      <c r="P389" s="4">
        <v>0.0</v>
      </c>
      <c r="Q389" s="4">
        <v>0.0</v>
      </c>
      <c r="R389" s="4">
        <v>0.0</v>
      </c>
      <c r="S389" s="4">
        <v>0.0</v>
      </c>
    </row>
    <row r="390">
      <c r="A390" s="12">
        <v>44170.0</v>
      </c>
      <c r="B390" s="4">
        <v>4.67</v>
      </c>
      <c r="C390" s="4">
        <v>4.67</v>
      </c>
      <c r="D390" s="4">
        <v>4.67</v>
      </c>
      <c r="E390" s="4">
        <v>4.67</v>
      </c>
      <c r="F390" s="4">
        <v>4.67</v>
      </c>
      <c r="G390" s="4">
        <v>4.67</v>
      </c>
      <c r="H390" s="4">
        <v>4.67</v>
      </c>
      <c r="I390" s="4">
        <v>4.67</v>
      </c>
      <c r="J390" s="4">
        <v>4.67</v>
      </c>
      <c r="K390" s="4">
        <v>4.67</v>
      </c>
      <c r="L390" s="4">
        <v>4.67</v>
      </c>
      <c r="M390" s="4">
        <v>4.67</v>
      </c>
      <c r="N390" s="4">
        <v>0.0</v>
      </c>
      <c r="O390" s="4">
        <v>0.0</v>
      </c>
      <c r="P390" s="4">
        <v>0.0</v>
      </c>
      <c r="Q390" s="4">
        <v>0.0</v>
      </c>
      <c r="R390" s="4">
        <v>0.0</v>
      </c>
      <c r="S390" s="4">
        <v>0.0</v>
      </c>
    </row>
    <row r="391">
      <c r="A391" s="12">
        <v>44185.0</v>
      </c>
      <c r="B391" s="4">
        <v>4.34</v>
      </c>
      <c r="C391" s="4">
        <v>4.34</v>
      </c>
      <c r="D391" s="4">
        <v>4.34</v>
      </c>
      <c r="E391" s="4">
        <v>4.34</v>
      </c>
      <c r="F391" s="4">
        <v>4.34</v>
      </c>
      <c r="G391" s="4">
        <v>4.34</v>
      </c>
      <c r="H391" s="4">
        <v>4.34</v>
      </c>
      <c r="I391" s="4">
        <v>0.0</v>
      </c>
      <c r="J391" s="4">
        <v>4.34</v>
      </c>
      <c r="K391" s="4">
        <v>0.0</v>
      </c>
      <c r="L391" s="4">
        <v>4.34</v>
      </c>
      <c r="M391" s="4">
        <v>4.34</v>
      </c>
      <c r="N391" s="4">
        <v>0.0</v>
      </c>
      <c r="O391" s="4">
        <v>0.0</v>
      </c>
      <c r="P391" s="4">
        <v>0.0</v>
      </c>
      <c r="Q391" s="4">
        <v>0.0</v>
      </c>
      <c r="R391" s="4">
        <v>0.0</v>
      </c>
      <c r="S391" s="4">
        <v>0.0</v>
      </c>
    </row>
    <row r="392">
      <c r="A392" s="13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23">
        <v>0.0</v>
      </c>
      <c r="O392" s="23">
        <v>0.0</v>
      </c>
      <c r="P392" s="23">
        <v>0.0</v>
      </c>
      <c r="Q392" s="23">
        <v>0.0</v>
      </c>
      <c r="R392" s="23">
        <v>0.0</v>
      </c>
      <c r="S392" s="23">
        <v>0.0</v>
      </c>
    </row>
    <row r="393">
      <c r="A393" s="7" t="s">
        <v>16</v>
      </c>
      <c r="B393" s="8">
        <f t="shared" ref="B393:M393" si="13">SUM(B362:B391)</f>
        <v>119.1473</v>
      </c>
      <c r="C393" s="8">
        <f t="shared" si="13"/>
        <v>119.1473</v>
      </c>
      <c r="D393" s="8">
        <f t="shared" si="13"/>
        <v>119.1473</v>
      </c>
      <c r="E393" s="8">
        <f t="shared" si="13"/>
        <v>119.1473</v>
      </c>
      <c r="F393" s="8">
        <f t="shared" si="13"/>
        <v>119.1473</v>
      </c>
      <c r="G393" s="8">
        <f t="shared" si="13"/>
        <v>119.1473</v>
      </c>
      <c r="H393" s="8">
        <f t="shared" si="13"/>
        <v>119.1473</v>
      </c>
      <c r="I393" s="8">
        <f t="shared" si="13"/>
        <v>109.6373</v>
      </c>
      <c r="J393" s="8">
        <f t="shared" si="13"/>
        <v>119.1473</v>
      </c>
      <c r="K393" s="8">
        <f t="shared" si="13"/>
        <v>112.8073</v>
      </c>
      <c r="L393" s="8">
        <f t="shared" si="13"/>
        <v>119.1473</v>
      </c>
      <c r="M393" s="8">
        <f t="shared" si="13"/>
        <v>96.6433</v>
      </c>
      <c r="N393" s="8">
        <v>0.0</v>
      </c>
      <c r="O393" s="8">
        <v>0.0</v>
      </c>
      <c r="P393" s="8">
        <v>0.0</v>
      </c>
      <c r="Q393" s="8">
        <v>0.0</v>
      </c>
      <c r="R393" s="8">
        <v>0.0</v>
      </c>
      <c r="S393" s="8">
        <v>0.0</v>
      </c>
    </row>
    <row r="394">
      <c r="A394" s="11" t="s">
        <v>3</v>
      </c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8">
        <v>0.0</v>
      </c>
      <c r="O394" s="8">
        <v>0.0</v>
      </c>
      <c r="P394" s="8">
        <v>0.0</v>
      </c>
      <c r="Q394" s="8">
        <v>0.0</v>
      </c>
      <c r="R394" s="8">
        <v>0.0</v>
      </c>
      <c r="S394" s="8">
        <v>0.0</v>
      </c>
    </row>
    <row r="395">
      <c r="A395" s="14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4">
        <v>0.0</v>
      </c>
      <c r="O395" s="4">
        <v>0.0</v>
      </c>
      <c r="P395" s="4">
        <v>0.0</v>
      </c>
      <c r="Q395" s="4">
        <v>0.0</v>
      </c>
      <c r="R395" s="4">
        <v>0.0</v>
      </c>
      <c r="S395" s="4">
        <v>0.0</v>
      </c>
    </row>
    <row r="396">
      <c r="A396" s="12">
        <v>44206.0</v>
      </c>
      <c r="B396" s="4">
        <v>4.5</v>
      </c>
      <c r="C396" s="4">
        <v>4.5</v>
      </c>
      <c r="D396" s="4">
        <v>4.5</v>
      </c>
      <c r="E396" s="4">
        <v>4.5</v>
      </c>
      <c r="F396" s="4">
        <v>4.5</v>
      </c>
      <c r="G396" s="4">
        <v>4.5</v>
      </c>
      <c r="H396" s="4">
        <v>4.5</v>
      </c>
      <c r="I396" s="4">
        <v>4.5</v>
      </c>
      <c r="J396" s="4">
        <v>4.5</v>
      </c>
      <c r="K396" s="4">
        <v>4.5</v>
      </c>
      <c r="L396" s="4">
        <v>4.5</v>
      </c>
      <c r="M396" s="4">
        <v>4.5</v>
      </c>
      <c r="N396" s="4">
        <v>0.0</v>
      </c>
      <c r="O396" s="4">
        <v>0.0</v>
      </c>
      <c r="P396" s="4">
        <v>0.0</v>
      </c>
      <c r="Q396" s="4">
        <v>0.0</v>
      </c>
      <c r="R396" s="4">
        <v>0.0</v>
      </c>
      <c r="S396" s="4">
        <v>0.0</v>
      </c>
    </row>
    <row r="397">
      <c r="A397" s="12">
        <v>44226.0</v>
      </c>
      <c r="B397" s="4">
        <v>5.0</v>
      </c>
      <c r="C397" s="4">
        <v>5.0</v>
      </c>
      <c r="D397" s="4">
        <v>5.0</v>
      </c>
      <c r="E397" s="4">
        <v>5.0</v>
      </c>
      <c r="F397" s="4">
        <v>5.0</v>
      </c>
      <c r="G397" s="4">
        <v>5.0</v>
      </c>
      <c r="H397" s="4">
        <v>5.0</v>
      </c>
      <c r="I397" s="4">
        <v>5.0</v>
      </c>
      <c r="J397" s="4">
        <v>5.0</v>
      </c>
      <c r="K397" s="4">
        <v>5.0</v>
      </c>
      <c r="L397" s="4">
        <v>5.0</v>
      </c>
      <c r="M397" s="4">
        <v>5.0</v>
      </c>
      <c r="N397" s="4">
        <v>0.0</v>
      </c>
      <c r="O397" s="4">
        <v>0.0</v>
      </c>
      <c r="P397" s="4">
        <v>0.0</v>
      </c>
      <c r="Q397" s="4">
        <v>0.0</v>
      </c>
      <c r="R397" s="4">
        <v>0.0</v>
      </c>
      <c r="S397" s="4">
        <v>0.0</v>
      </c>
    </row>
    <row r="398">
      <c r="A398" s="12">
        <v>44233.0</v>
      </c>
      <c r="B398" s="4">
        <v>4.83</v>
      </c>
      <c r="C398" s="4">
        <v>4.83</v>
      </c>
      <c r="D398" s="4">
        <v>4.83</v>
      </c>
      <c r="E398" s="4">
        <v>4.83</v>
      </c>
      <c r="F398" s="4">
        <v>4.83</v>
      </c>
      <c r="G398" s="4">
        <v>4.83</v>
      </c>
      <c r="H398" s="4">
        <v>4.83</v>
      </c>
      <c r="I398" s="4">
        <v>4.83</v>
      </c>
      <c r="J398" s="4">
        <v>4.83</v>
      </c>
      <c r="K398" s="4">
        <v>4.83</v>
      </c>
      <c r="L398" s="4">
        <v>4.83</v>
      </c>
      <c r="M398" s="4">
        <v>4.83</v>
      </c>
      <c r="N398" s="4">
        <v>0.0</v>
      </c>
      <c r="O398" s="4">
        <v>0.0</v>
      </c>
      <c r="P398" s="4">
        <v>0.0</v>
      </c>
      <c r="Q398" s="4">
        <v>0.0</v>
      </c>
      <c r="R398" s="4">
        <v>0.0</v>
      </c>
      <c r="S398" s="4">
        <v>0.0</v>
      </c>
    </row>
    <row r="399">
      <c r="A399" s="12">
        <v>44248.0</v>
      </c>
      <c r="B399" s="4">
        <v>5.33</v>
      </c>
      <c r="C399" s="4">
        <v>5.33</v>
      </c>
      <c r="D399" s="4">
        <v>5.33</v>
      </c>
      <c r="E399" s="4">
        <v>5.33</v>
      </c>
      <c r="F399" s="4">
        <v>5.33</v>
      </c>
      <c r="G399" s="4">
        <v>5.33</v>
      </c>
      <c r="H399" s="4">
        <v>5.33</v>
      </c>
      <c r="I399" s="4">
        <v>5.33</v>
      </c>
      <c r="J399" s="4">
        <v>5.33</v>
      </c>
      <c r="K399" s="4">
        <v>5.33</v>
      </c>
      <c r="L399" s="4">
        <v>5.33</v>
      </c>
      <c r="M399" s="4">
        <v>5.33</v>
      </c>
      <c r="N399" s="4">
        <v>0.0</v>
      </c>
      <c r="O399" s="4">
        <v>0.0</v>
      </c>
      <c r="P399" s="4">
        <v>0.0</v>
      </c>
      <c r="Q399" s="4">
        <v>0.0</v>
      </c>
      <c r="R399" s="4">
        <v>0.0</v>
      </c>
      <c r="S399" s="4">
        <v>0.0</v>
      </c>
    </row>
    <row r="400">
      <c r="A400" s="12">
        <v>44254.0</v>
      </c>
      <c r="B400" s="4">
        <v>5.0</v>
      </c>
      <c r="C400" s="4">
        <v>5.0</v>
      </c>
      <c r="D400" s="4">
        <v>5.0</v>
      </c>
      <c r="E400" s="4">
        <v>5.0</v>
      </c>
      <c r="F400" s="4">
        <v>5.0</v>
      </c>
      <c r="G400" s="4">
        <v>5.0</v>
      </c>
      <c r="H400" s="4">
        <v>5.0</v>
      </c>
      <c r="I400" s="4">
        <v>5.0</v>
      </c>
      <c r="J400" s="4">
        <v>5.0</v>
      </c>
      <c r="K400" s="4">
        <v>5.0</v>
      </c>
      <c r="L400" s="4">
        <v>5.0</v>
      </c>
      <c r="M400" s="4">
        <v>5.0</v>
      </c>
      <c r="N400" s="4">
        <v>0.0</v>
      </c>
      <c r="O400" s="4">
        <v>0.0</v>
      </c>
      <c r="P400" s="4">
        <v>0.0</v>
      </c>
      <c r="Q400" s="4">
        <v>0.0</v>
      </c>
      <c r="R400" s="4">
        <v>0.0</v>
      </c>
      <c r="S400" s="4">
        <v>0.0</v>
      </c>
    </row>
    <row r="401">
      <c r="A401" s="12">
        <v>44269.0</v>
      </c>
      <c r="B401" s="4">
        <v>4.67</v>
      </c>
      <c r="C401" s="4">
        <v>4.67</v>
      </c>
      <c r="D401" s="4">
        <v>4.67</v>
      </c>
      <c r="E401" s="4">
        <v>4.67</v>
      </c>
      <c r="F401" s="4">
        <v>4.67</v>
      </c>
      <c r="G401" s="4">
        <v>4.67</v>
      </c>
      <c r="H401" s="4">
        <v>4.67</v>
      </c>
      <c r="I401" s="4">
        <v>4.67</v>
      </c>
      <c r="J401" s="4">
        <v>4.67</v>
      </c>
      <c r="K401" s="4">
        <v>4.67</v>
      </c>
      <c r="L401" s="4">
        <v>4.67</v>
      </c>
      <c r="M401" s="4">
        <v>4.67</v>
      </c>
      <c r="N401" s="4">
        <v>0.0</v>
      </c>
      <c r="O401" s="4">
        <v>0.0</v>
      </c>
      <c r="P401" s="4">
        <v>0.0</v>
      </c>
      <c r="Q401" s="4">
        <v>0.0</v>
      </c>
      <c r="R401" s="4">
        <v>0.0</v>
      </c>
      <c r="S401" s="4">
        <v>0.0</v>
      </c>
    </row>
    <row r="402">
      <c r="A402" s="12">
        <v>44275.0</v>
      </c>
      <c r="B402" s="4">
        <v>2.33</v>
      </c>
      <c r="C402" s="4">
        <v>2.33</v>
      </c>
      <c r="D402" s="4">
        <v>2.33</v>
      </c>
      <c r="E402" s="4">
        <v>2.33</v>
      </c>
      <c r="F402" s="4">
        <v>2.33</v>
      </c>
      <c r="G402" s="4">
        <v>2.33</v>
      </c>
      <c r="H402" s="4">
        <v>2.33</v>
      </c>
      <c r="I402" s="4">
        <v>2.33</v>
      </c>
      <c r="J402" s="4">
        <v>2.33</v>
      </c>
      <c r="K402" s="4">
        <v>2.33</v>
      </c>
      <c r="L402" s="4">
        <v>2.33</v>
      </c>
      <c r="M402" s="4">
        <v>2.33</v>
      </c>
      <c r="N402" s="4">
        <v>0.0</v>
      </c>
      <c r="O402" s="4">
        <v>0.0</v>
      </c>
      <c r="P402" s="4">
        <v>0.0</v>
      </c>
      <c r="Q402" s="4">
        <v>0.0</v>
      </c>
      <c r="R402" s="4">
        <v>0.0</v>
      </c>
      <c r="S402" s="4">
        <v>0.0</v>
      </c>
    </row>
    <row r="403">
      <c r="A403" s="12">
        <v>44289.0</v>
      </c>
      <c r="B403" s="4">
        <v>5.0</v>
      </c>
      <c r="C403" s="4">
        <v>5.0</v>
      </c>
      <c r="D403" s="4">
        <v>5.0</v>
      </c>
      <c r="E403" s="4">
        <v>5.0</v>
      </c>
      <c r="F403" s="4">
        <v>5.0</v>
      </c>
      <c r="G403" s="4">
        <v>5.0</v>
      </c>
      <c r="H403" s="4">
        <v>5.0</v>
      </c>
      <c r="I403" s="4">
        <v>5.0</v>
      </c>
      <c r="J403" s="4">
        <v>5.0</v>
      </c>
      <c r="K403" s="4">
        <v>5.0</v>
      </c>
      <c r="L403" s="4">
        <v>5.0</v>
      </c>
      <c r="M403" s="4">
        <v>5.0</v>
      </c>
      <c r="N403" s="4">
        <v>0.0</v>
      </c>
      <c r="O403" s="4">
        <v>0.0</v>
      </c>
      <c r="P403" s="4">
        <v>0.0</v>
      </c>
      <c r="Q403" s="4">
        <v>0.0</v>
      </c>
      <c r="R403" s="4">
        <v>0.0</v>
      </c>
      <c r="S403" s="4">
        <v>0.0</v>
      </c>
    </row>
    <row r="404">
      <c r="A404" s="12">
        <v>44329.0</v>
      </c>
      <c r="B404" s="4">
        <v>5.5</v>
      </c>
      <c r="C404" s="4">
        <v>5.5</v>
      </c>
      <c r="D404" s="4">
        <v>5.5</v>
      </c>
      <c r="E404" s="4">
        <v>5.5</v>
      </c>
      <c r="F404" s="4">
        <v>5.5</v>
      </c>
      <c r="G404" s="4">
        <v>5.5</v>
      </c>
      <c r="H404" s="4">
        <v>5.5</v>
      </c>
      <c r="I404" s="4">
        <v>5.5</v>
      </c>
      <c r="J404" s="4">
        <v>5.5</v>
      </c>
      <c r="K404" s="4">
        <v>5.5</v>
      </c>
      <c r="L404" s="4">
        <v>5.5</v>
      </c>
      <c r="M404" s="4">
        <v>5.5</v>
      </c>
      <c r="N404" s="4">
        <v>0.0</v>
      </c>
      <c r="O404" s="4">
        <v>0.0</v>
      </c>
      <c r="P404" s="4">
        <v>0.0</v>
      </c>
      <c r="Q404" s="4">
        <v>0.0</v>
      </c>
      <c r="R404" s="4">
        <v>0.0</v>
      </c>
      <c r="S404" s="4">
        <v>0.0</v>
      </c>
    </row>
    <row r="405">
      <c r="A405" s="12">
        <v>44341.0</v>
      </c>
      <c r="B405" s="4">
        <v>5.67</v>
      </c>
      <c r="C405" s="4">
        <v>5.67</v>
      </c>
      <c r="D405" s="4">
        <v>5.67</v>
      </c>
      <c r="E405" s="4">
        <v>5.67</v>
      </c>
      <c r="F405" s="4">
        <v>5.67</v>
      </c>
      <c r="G405" s="4">
        <v>5.67</v>
      </c>
      <c r="H405" s="4">
        <v>5.67</v>
      </c>
      <c r="I405" s="4">
        <v>5.67</v>
      </c>
      <c r="J405" s="4">
        <v>5.67</v>
      </c>
      <c r="K405" s="4">
        <v>5.67</v>
      </c>
      <c r="L405" s="4">
        <v>5.67</v>
      </c>
      <c r="M405" s="4">
        <v>5.67</v>
      </c>
      <c r="N405" s="4">
        <v>0.0</v>
      </c>
      <c r="O405" s="4">
        <v>0.0</v>
      </c>
      <c r="P405" s="4">
        <v>0.0</v>
      </c>
      <c r="Q405" s="4">
        <v>0.0</v>
      </c>
      <c r="R405" s="4">
        <v>0.0</v>
      </c>
      <c r="S405" s="4">
        <v>0.0</v>
      </c>
    </row>
    <row r="406">
      <c r="A406" s="12">
        <v>44347.0</v>
      </c>
      <c r="B406" s="4">
        <v>5.83</v>
      </c>
      <c r="C406" s="4">
        <v>5.83</v>
      </c>
      <c r="D406" s="4">
        <v>5.83</v>
      </c>
      <c r="E406" s="4">
        <v>5.83</v>
      </c>
      <c r="F406" s="4">
        <v>5.83</v>
      </c>
      <c r="G406" s="4">
        <v>5.83</v>
      </c>
      <c r="H406" s="4">
        <v>5.83</v>
      </c>
      <c r="I406" s="4">
        <v>5.83</v>
      </c>
      <c r="J406" s="4">
        <v>5.83</v>
      </c>
      <c r="K406" s="4">
        <v>5.83</v>
      </c>
      <c r="L406" s="4">
        <v>5.83</v>
      </c>
      <c r="M406" s="4">
        <v>5.83</v>
      </c>
      <c r="N406" s="4">
        <v>0.0</v>
      </c>
      <c r="O406" s="4">
        <v>0.0</v>
      </c>
      <c r="P406" s="4">
        <v>0.0</v>
      </c>
      <c r="Q406" s="4">
        <v>0.0</v>
      </c>
      <c r="R406" s="4">
        <v>0.0</v>
      </c>
      <c r="S406" s="4">
        <v>0.0</v>
      </c>
    </row>
    <row r="407">
      <c r="A407" s="12">
        <v>44362.0</v>
      </c>
      <c r="B407" s="4">
        <v>4.93</v>
      </c>
      <c r="C407" s="4">
        <v>4.93</v>
      </c>
      <c r="D407" s="4">
        <v>4.93</v>
      </c>
      <c r="E407" s="4">
        <v>4.93</v>
      </c>
      <c r="F407" s="4">
        <v>4.93</v>
      </c>
      <c r="G407" s="4">
        <v>4.93</v>
      </c>
      <c r="H407" s="4">
        <v>4.93</v>
      </c>
      <c r="I407" s="4">
        <v>4.93</v>
      </c>
      <c r="J407" s="4">
        <v>4.93</v>
      </c>
      <c r="K407" s="4">
        <v>4.93</v>
      </c>
      <c r="L407" s="4">
        <v>4.93</v>
      </c>
      <c r="M407" s="4">
        <v>4.93</v>
      </c>
      <c r="N407" s="4">
        <v>0.0</v>
      </c>
      <c r="O407" s="4">
        <v>0.0</v>
      </c>
      <c r="P407" s="4">
        <v>0.0</v>
      </c>
      <c r="Q407" s="4">
        <v>0.0</v>
      </c>
      <c r="R407" s="4">
        <v>0.0</v>
      </c>
      <c r="S407" s="4">
        <v>0.0</v>
      </c>
    </row>
    <row r="408">
      <c r="A408" s="12">
        <v>44371.0</v>
      </c>
      <c r="B408" s="4">
        <v>5.33</v>
      </c>
      <c r="C408" s="4">
        <v>5.33</v>
      </c>
      <c r="D408" s="4">
        <v>5.33</v>
      </c>
      <c r="E408" s="4">
        <v>5.33</v>
      </c>
      <c r="F408" s="4">
        <v>5.33</v>
      </c>
      <c r="G408" s="4">
        <v>5.33</v>
      </c>
      <c r="H408" s="4">
        <v>5.33</v>
      </c>
      <c r="I408" s="4">
        <v>5.33</v>
      </c>
      <c r="J408" s="4">
        <v>5.33</v>
      </c>
      <c r="K408" s="4">
        <v>5.33</v>
      </c>
      <c r="L408" s="4">
        <v>5.33</v>
      </c>
      <c r="M408" s="4">
        <v>5.33</v>
      </c>
      <c r="N408" s="4">
        <v>0.0</v>
      </c>
      <c r="O408" s="4">
        <v>0.0</v>
      </c>
      <c r="P408" s="4">
        <v>0.0</v>
      </c>
      <c r="Q408" s="4">
        <v>0.0</v>
      </c>
      <c r="R408" s="4">
        <v>0.0</v>
      </c>
      <c r="S408" s="4">
        <v>0.0</v>
      </c>
    </row>
    <row r="409">
      <c r="A409" s="12">
        <v>44380.0</v>
      </c>
      <c r="B409" s="4">
        <v>5.83</v>
      </c>
      <c r="C409" s="4">
        <v>5.83</v>
      </c>
      <c r="D409" s="4">
        <v>5.83</v>
      </c>
      <c r="E409" s="4">
        <v>5.83</v>
      </c>
      <c r="F409" s="4">
        <v>5.83</v>
      </c>
      <c r="G409" s="4">
        <v>5.83</v>
      </c>
      <c r="H409" s="4">
        <v>5.83</v>
      </c>
      <c r="I409" s="4">
        <v>5.83</v>
      </c>
      <c r="J409" s="4">
        <v>5.83</v>
      </c>
      <c r="K409" s="4">
        <v>5.83</v>
      </c>
      <c r="L409" s="4">
        <v>5.83</v>
      </c>
      <c r="M409" s="4">
        <v>5.83</v>
      </c>
      <c r="N409" s="4">
        <v>0.0</v>
      </c>
      <c r="O409" s="4">
        <v>0.0</v>
      </c>
      <c r="P409" s="4">
        <v>0.0</v>
      </c>
      <c r="Q409" s="4">
        <v>0.0</v>
      </c>
      <c r="R409" s="4">
        <v>0.0</v>
      </c>
      <c r="S409" s="4">
        <v>0.0</v>
      </c>
    </row>
    <row r="410">
      <c r="A410" s="12">
        <v>44389.0</v>
      </c>
      <c r="B410" s="4">
        <v>5.33</v>
      </c>
      <c r="C410" s="4">
        <v>5.33</v>
      </c>
      <c r="D410" s="4">
        <v>5.33</v>
      </c>
      <c r="E410" s="4">
        <v>5.33</v>
      </c>
      <c r="F410" s="4">
        <v>5.33</v>
      </c>
      <c r="G410" s="4">
        <v>5.33</v>
      </c>
      <c r="H410" s="4">
        <v>5.33</v>
      </c>
      <c r="I410" s="4">
        <v>5.33</v>
      </c>
      <c r="J410" s="4">
        <v>5.33</v>
      </c>
      <c r="K410" s="4">
        <v>5.33</v>
      </c>
      <c r="L410" s="4">
        <v>5.33</v>
      </c>
      <c r="M410" s="4">
        <v>5.33</v>
      </c>
      <c r="N410" s="4">
        <v>0.0</v>
      </c>
      <c r="O410" s="4">
        <v>0.0</v>
      </c>
      <c r="P410" s="4">
        <v>0.0</v>
      </c>
      <c r="Q410" s="4">
        <v>0.0</v>
      </c>
      <c r="R410" s="4">
        <v>0.0</v>
      </c>
      <c r="S410" s="4">
        <v>0.0</v>
      </c>
    </row>
    <row r="411">
      <c r="A411" s="12">
        <v>44401.0</v>
      </c>
      <c r="B411" s="4">
        <v>5.0</v>
      </c>
      <c r="C411" s="4">
        <v>5.0</v>
      </c>
      <c r="D411" s="4">
        <v>5.0</v>
      </c>
      <c r="E411" s="4">
        <v>5.0</v>
      </c>
      <c r="F411" s="4">
        <v>5.0</v>
      </c>
      <c r="G411" s="4">
        <v>5.0</v>
      </c>
      <c r="H411" s="4">
        <v>5.0</v>
      </c>
      <c r="I411" s="4">
        <v>5.0</v>
      </c>
      <c r="J411" s="4">
        <v>5.0</v>
      </c>
      <c r="K411" s="4">
        <v>5.0</v>
      </c>
      <c r="L411" s="4">
        <v>5.0</v>
      </c>
      <c r="M411" s="4">
        <v>5.0</v>
      </c>
      <c r="N411" s="4">
        <v>0.0</v>
      </c>
      <c r="O411" s="4">
        <v>0.0</v>
      </c>
      <c r="P411" s="4">
        <v>0.0</v>
      </c>
      <c r="Q411" s="4">
        <v>0.0</v>
      </c>
      <c r="R411" s="4">
        <v>0.0</v>
      </c>
      <c r="S411" s="4">
        <v>0.0</v>
      </c>
    </row>
    <row r="412">
      <c r="A412" s="12">
        <v>44407.0</v>
      </c>
      <c r="B412" s="4">
        <v>5.0</v>
      </c>
      <c r="C412" s="4">
        <v>5.0</v>
      </c>
      <c r="D412" s="4">
        <v>5.0</v>
      </c>
      <c r="E412" s="4">
        <v>5.0</v>
      </c>
      <c r="F412" s="4">
        <v>5.0</v>
      </c>
      <c r="G412" s="4">
        <v>5.0</v>
      </c>
      <c r="H412" s="4">
        <v>5.0</v>
      </c>
      <c r="I412" s="4">
        <v>5.0</v>
      </c>
      <c r="J412" s="4">
        <v>5.0</v>
      </c>
      <c r="K412" s="4">
        <v>5.0</v>
      </c>
      <c r="L412" s="4">
        <v>5.0</v>
      </c>
      <c r="M412" s="4">
        <v>5.0</v>
      </c>
      <c r="N412" s="4">
        <v>0.0</v>
      </c>
      <c r="O412" s="4">
        <v>0.0</v>
      </c>
      <c r="P412" s="4">
        <v>0.0</v>
      </c>
      <c r="Q412" s="4">
        <v>0.0</v>
      </c>
      <c r="R412" s="4">
        <v>0.0</v>
      </c>
      <c r="S412" s="4">
        <v>0.0</v>
      </c>
    </row>
    <row r="413">
      <c r="A413" s="12">
        <v>44416.0</v>
      </c>
      <c r="B413" s="4">
        <v>5.0</v>
      </c>
      <c r="C413" s="4">
        <v>5.0</v>
      </c>
      <c r="D413" s="4">
        <v>5.0</v>
      </c>
      <c r="E413" s="4">
        <v>5.0</v>
      </c>
      <c r="F413" s="4">
        <v>5.0</v>
      </c>
      <c r="G413" s="4">
        <v>5.0</v>
      </c>
      <c r="H413" s="4">
        <v>5.0</v>
      </c>
      <c r="I413" s="4">
        <v>5.0</v>
      </c>
      <c r="J413" s="4">
        <v>5.0</v>
      </c>
      <c r="K413" s="4">
        <v>5.0</v>
      </c>
      <c r="L413" s="4">
        <v>5.0</v>
      </c>
      <c r="M413" s="4">
        <v>5.0</v>
      </c>
      <c r="N413" s="4">
        <v>0.0</v>
      </c>
      <c r="O413" s="4">
        <v>0.0</v>
      </c>
      <c r="P413" s="4">
        <v>0.0</v>
      </c>
      <c r="Q413" s="4">
        <v>0.0</v>
      </c>
      <c r="R413" s="4">
        <v>0.0</v>
      </c>
      <c r="S413" s="4">
        <v>0.0</v>
      </c>
    </row>
    <row r="414">
      <c r="A414" s="12">
        <v>44423.0</v>
      </c>
      <c r="B414" s="4">
        <v>4.84</v>
      </c>
      <c r="C414" s="4">
        <v>4.84</v>
      </c>
      <c r="D414" s="4">
        <v>4.84</v>
      </c>
      <c r="E414" s="4">
        <v>4.84</v>
      </c>
      <c r="F414" s="4">
        <v>4.84</v>
      </c>
      <c r="G414" s="4">
        <v>4.84</v>
      </c>
      <c r="H414" s="4">
        <v>4.84</v>
      </c>
      <c r="I414" s="4">
        <v>4.84</v>
      </c>
      <c r="J414" s="4">
        <v>4.84</v>
      </c>
      <c r="K414" s="4">
        <v>4.84</v>
      </c>
      <c r="L414" s="4">
        <v>4.84</v>
      </c>
      <c r="M414" s="4">
        <v>4.84</v>
      </c>
      <c r="N414" s="4">
        <v>0.0</v>
      </c>
      <c r="O414" s="4">
        <v>0.0</v>
      </c>
      <c r="P414" s="4">
        <v>0.0</v>
      </c>
      <c r="Q414" s="4">
        <v>0.0</v>
      </c>
      <c r="R414" s="4">
        <v>0.0</v>
      </c>
      <c r="S414" s="4">
        <v>0.0</v>
      </c>
    </row>
    <row r="415">
      <c r="A415" s="12">
        <v>44450.0</v>
      </c>
      <c r="B415" s="4">
        <v>5.51</v>
      </c>
      <c r="C415" s="4">
        <v>5.51</v>
      </c>
      <c r="D415" s="4">
        <v>5.51</v>
      </c>
      <c r="E415" s="4">
        <v>5.51</v>
      </c>
      <c r="F415" s="4">
        <v>5.51</v>
      </c>
      <c r="G415" s="4">
        <v>5.51</v>
      </c>
      <c r="H415" s="4">
        <v>5.51</v>
      </c>
      <c r="I415" s="4">
        <v>5.51</v>
      </c>
      <c r="J415" s="4">
        <v>5.51</v>
      </c>
      <c r="K415" s="4">
        <v>5.51</v>
      </c>
      <c r="L415" s="4">
        <v>5.51</v>
      </c>
      <c r="M415" s="4">
        <v>5.51</v>
      </c>
      <c r="N415" s="4">
        <v>0.0</v>
      </c>
      <c r="O415" s="4">
        <v>0.0</v>
      </c>
      <c r="P415" s="4">
        <v>0.0</v>
      </c>
      <c r="Q415" s="4">
        <v>0.0</v>
      </c>
      <c r="R415" s="4">
        <v>0.0</v>
      </c>
      <c r="S415" s="4">
        <v>0.0</v>
      </c>
    </row>
    <row r="416">
      <c r="A416" s="12">
        <v>44486.0</v>
      </c>
      <c r="B416" s="4">
        <v>5.5</v>
      </c>
      <c r="C416" s="4">
        <v>5.5</v>
      </c>
      <c r="D416" s="4">
        <v>5.5</v>
      </c>
      <c r="E416" s="4">
        <v>5.5</v>
      </c>
      <c r="F416" s="4">
        <v>5.5</v>
      </c>
      <c r="G416" s="4">
        <v>5.5</v>
      </c>
      <c r="H416" s="4">
        <v>5.5</v>
      </c>
      <c r="I416" s="4">
        <v>5.5</v>
      </c>
      <c r="J416" s="4">
        <v>5.5</v>
      </c>
      <c r="K416" s="4">
        <v>5.5</v>
      </c>
      <c r="L416" s="4">
        <v>5.5</v>
      </c>
      <c r="M416" s="4">
        <v>5.5</v>
      </c>
      <c r="N416" s="4">
        <v>0.0</v>
      </c>
      <c r="O416" s="4">
        <v>0.0</v>
      </c>
      <c r="P416" s="4">
        <v>0.0</v>
      </c>
      <c r="Q416" s="4">
        <v>0.0</v>
      </c>
      <c r="R416" s="4">
        <v>0.0</v>
      </c>
      <c r="S416" s="4">
        <v>0.0</v>
      </c>
    </row>
    <row r="417">
      <c r="A417" s="12">
        <v>44500.0</v>
      </c>
      <c r="B417" s="4">
        <v>3.54</v>
      </c>
      <c r="C417" s="4">
        <v>3.54</v>
      </c>
      <c r="D417" s="4">
        <v>3.54</v>
      </c>
      <c r="E417" s="4">
        <v>3.54</v>
      </c>
      <c r="F417" s="4">
        <v>3.54</v>
      </c>
      <c r="G417" s="4">
        <v>3.54</v>
      </c>
      <c r="H417" s="4">
        <v>3.54</v>
      </c>
      <c r="I417" s="4">
        <v>3.54</v>
      </c>
      <c r="J417" s="4">
        <v>3.54</v>
      </c>
      <c r="K417" s="4">
        <v>3.54</v>
      </c>
      <c r="L417" s="4">
        <v>3.54</v>
      </c>
      <c r="M417" s="4">
        <v>3.54</v>
      </c>
      <c r="N417" s="4">
        <v>0.0</v>
      </c>
      <c r="O417" s="4">
        <v>0.0</v>
      </c>
      <c r="P417" s="4">
        <v>0.0</v>
      </c>
      <c r="Q417" s="4">
        <v>0.0</v>
      </c>
      <c r="R417" s="4">
        <v>0.0</v>
      </c>
      <c r="S417" s="4">
        <v>0.0</v>
      </c>
    </row>
    <row r="418">
      <c r="A418" s="12">
        <v>44521.0</v>
      </c>
      <c r="B418" s="4">
        <v>5.17</v>
      </c>
      <c r="C418" s="4">
        <v>5.17</v>
      </c>
      <c r="D418" s="4">
        <v>5.17</v>
      </c>
      <c r="E418" s="4">
        <v>5.17</v>
      </c>
      <c r="F418" s="4">
        <v>5.17</v>
      </c>
      <c r="G418" s="4">
        <v>5.17</v>
      </c>
      <c r="H418" s="4">
        <v>5.17</v>
      </c>
      <c r="I418" s="4">
        <v>5.17</v>
      </c>
      <c r="J418" s="4">
        <v>5.17</v>
      </c>
      <c r="K418" s="4">
        <v>5.17</v>
      </c>
      <c r="L418" s="4">
        <v>5.17</v>
      </c>
      <c r="M418" s="4">
        <v>5.17</v>
      </c>
      <c r="N418" s="4">
        <v>0.0</v>
      </c>
      <c r="O418" s="4">
        <v>0.0</v>
      </c>
      <c r="P418" s="4">
        <v>0.0</v>
      </c>
      <c r="Q418" s="4">
        <v>0.0</v>
      </c>
      <c r="R418" s="4">
        <v>0.0</v>
      </c>
      <c r="S418" s="4">
        <v>0.0</v>
      </c>
    </row>
    <row r="419">
      <c r="A419" s="12">
        <v>44527.0</v>
      </c>
      <c r="B419" s="4">
        <v>5.34</v>
      </c>
      <c r="C419" s="4">
        <v>5.34</v>
      </c>
      <c r="D419" s="4">
        <v>5.34</v>
      </c>
      <c r="E419" s="4">
        <v>5.34</v>
      </c>
      <c r="F419" s="4">
        <v>5.34</v>
      </c>
      <c r="G419" s="4">
        <v>5.34</v>
      </c>
      <c r="H419" s="4">
        <v>5.34</v>
      </c>
      <c r="I419" s="4">
        <v>5.34</v>
      </c>
      <c r="J419" s="4">
        <v>5.34</v>
      </c>
      <c r="K419" s="4">
        <v>5.34</v>
      </c>
      <c r="L419" s="4">
        <v>5.34</v>
      </c>
      <c r="M419" s="4">
        <v>5.34</v>
      </c>
      <c r="N419" s="4">
        <v>0.0</v>
      </c>
      <c r="O419" s="4">
        <v>0.0</v>
      </c>
      <c r="P419" s="4">
        <v>0.0</v>
      </c>
      <c r="Q419" s="4">
        <v>0.0</v>
      </c>
      <c r="R419" s="4">
        <v>0.0</v>
      </c>
      <c r="S419" s="4">
        <v>0.0</v>
      </c>
    </row>
    <row r="420">
      <c r="A420" s="12">
        <v>44542.0</v>
      </c>
      <c r="B420" s="4">
        <v>5.33</v>
      </c>
      <c r="C420" s="4">
        <v>5.33</v>
      </c>
      <c r="D420" s="4">
        <v>5.33</v>
      </c>
      <c r="E420" s="4">
        <v>5.33</v>
      </c>
      <c r="F420" s="4">
        <v>5.33</v>
      </c>
      <c r="G420" s="4">
        <v>5.33</v>
      </c>
      <c r="H420" s="4">
        <v>5.33</v>
      </c>
      <c r="I420" s="4">
        <v>5.33</v>
      </c>
      <c r="J420" s="4">
        <v>5.33</v>
      </c>
      <c r="K420" s="4">
        <v>5.33</v>
      </c>
      <c r="L420" s="4">
        <v>5.33</v>
      </c>
      <c r="M420" s="4">
        <v>5.33</v>
      </c>
      <c r="N420" s="4">
        <v>0.0</v>
      </c>
      <c r="O420" s="4">
        <v>0.0</v>
      </c>
      <c r="P420" s="4">
        <v>0.0</v>
      </c>
      <c r="Q420" s="4">
        <v>0.0</v>
      </c>
      <c r="R420" s="4">
        <v>0.0</v>
      </c>
      <c r="S420" s="4">
        <v>0.0</v>
      </c>
    </row>
    <row r="421">
      <c r="A421" s="12">
        <v>44548.0</v>
      </c>
      <c r="B421" s="4">
        <v>4.5</v>
      </c>
      <c r="C421" s="4">
        <v>4.5</v>
      </c>
      <c r="D421" s="4">
        <v>4.5</v>
      </c>
      <c r="E421" s="4">
        <v>4.5</v>
      </c>
      <c r="F421" s="4">
        <v>4.5</v>
      </c>
      <c r="G421" s="4">
        <v>4.5</v>
      </c>
      <c r="H421" s="4">
        <v>4.5</v>
      </c>
      <c r="I421" s="4">
        <v>4.5</v>
      </c>
      <c r="J421" s="4">
        <v>4.5</v>
      </c>
      <c r="K421" s="4">
        <v>4.5</v>
      </c>
      <c r="L421" s="4">
        <v>4.5</v>
      </c>
      <c r="M421" s="4">
        <v>4.5</v>
      </c>
      <c r="N421" s="4">
        <v>0.0</v>
      </c>
      <c r="O421" s="4">
        <v>0.0</v>
      </c>
      <c r="P421" s="4">
        <v>0.0</v>
      </c>
      <c r="Q421" s="4">
        <v>0.0</v>
      </c>
      <c r="R421" s="4">
        <v>0.0</v>
      </c>
      <c r="S421" s="4">
        <v>0.0</v>
      </c>
    </row>
    <row r="422">
      <c r="A422" s="13"/>
    </row>
    <row r="423">
      <c r="A423" s="7" t="s">
        <v>17</v>
      </c>
    </row>
    <row r="424">
      <c r="A424" s="11" t="s">
        <v>3</v>
      </c>
    </row>
    <row r="425">
      <c r="A425" s="14"/>
    </row>
    <row r="426">
      <c r="A426" s="12">
        <v>44591.0</v>
      </c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3"/>
    </row>
    <row r="453">
      <c r="A453" s="18" t="s">
        <v>18</v>
      </c>
    </row>
    <row r="454">
      <c r="A454" s="20" t="s">
        <v>3</v>
      </c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