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A17" i="1"/>
  <c r="B17" i="1"/>
  <c r="A12" i="1"/>
  <c r="B12" i="1"/>
</calcChain>
</file>

<file path=xl/sharedStrings.xml><?xml version="1.0" encoding="utf-8"?>
<sst xmlns="http://schemas.openxmlformats.org/spreadsheetml/2006/main" count="9" uniqueCount="9">
  <si>
    <t>q1[i][0]</t>
  </si>
  <si>
    <t>q1[i][1]</t>
  </si>
  <si>
    <t>i</t>
  </si>
  <si>
    <t>q2[i][0]</t>
  </si>
  <si>
    <t>q2[i][1]</t>
  </si>
  <si>
    <t>p[i][0]</t>
  </si>
  <si>
    <t>p[i][1]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</si>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</sst>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2" sqref="K12"/>
    </sheetView>
  </sheetViews>
  <sheetFormatPr baseColWidth="10" defaultRowHeight="15" x14ac:dyDescent="0"/>
  <cols>
    <col min="1" max="1" width="11.1640625" customWidth="1"/>
    <col min="4" max="4" width="4" customWidth="1"/>
    <col min="7" max="7" width="3.5" customWidth="1"/>
  </cols>
  <sheetData>
    <row r="1" spans="1:9">
      <c r="A1" t="s">
        <v>2</v>
      </c>
      <c r="B1" t="s">
        <v>5</v>
      </c>
      <c r="C1" t="s">
        <v>6</v>
      </c>
      <c r="E1" t="s">
        <v>0</v>
      </c>
      <c r="F1" t="s">
        <v>1</v>
      </c>
      <c r="H1" t="s">
        <v>3</v>
      </c>
      <c r="I1" t="s">
        <v>4</v>
      </c>
    </row>
    <row r="2" spans="1:9">
      <c r="A2">
        <v>0</v>
      </c>
      <c r="B2">
        <v>100</v>
      </c>
      <c r="C2">
        <v>100</v>
      </c>
      <c r="E2">
        <v>89.090881350000004</v>
      </c>
      <c r="F2">
        <v>164.54547119</v>
      </c>
      <c r="H2">
        <v>70</v>
      </c>
      <c r="I2">
        <v>190.00003052</v>
      </c>
    </row>
    <row r="3" spans="1:9">
      <c r="A3">
        <v>1</v>
      </c>
      <c r="B3">
        <v>200</v>
      </c>
      <c r="C3">
        <v>100</v>
      </c>
      <c r="E3">
        <v>219.99996948</v>
      </c>
      <c r="F3">
        <v>164.54547119</v>
      </c>
      <c r="H3">
        <v>230</v>
      </c>
      <c r="I3">
        <v>190.00003052</v>
      </c>
    </row>
    <row r="4" spans="1:9">
      <c r="A4">
        <v>2</v>
      </c>
      <c r="B4">
        <v>300</v>
      </c>
      <c r="C4">
        <v>100</v>
      </c>
      <c r="E4">
        <v>350.90905762</v>
      </c>
      <c r="F4">
        <v>164.54547119</v>
      </c>
      <c r="H4">
        <v>390</v>
      </c>
      <c r="I4">
        <v>190.00003052</v>
      </c>
    </row>
    <row r="5" spans="1:9">
      <c r="A5">
        <v>3</v>
      </c>
      <c r="B5">
        <v>100</v>
      </c>
      <c r="C5">
        <v>200</v>
      </c>
      <c r="E5">
        <v>89.090881350000004</v>
      </c>
      <c r="F5">
        <v>295.45455933</v>
      </c>
      <c r="H5">
        <v>70</v>
      </c>
      <c r="I5">
        <v>350.00003052</v>
      </c>
    </row>
    <row r="6" spans="1:9">
      <c r="A6">
        <v>4</v>
      </c>
      <c r="B6">
        <v>200</v>
      </c>
      <c r="C6">
        <v>200</v>
      </c>
      <c r="E6">
        <v>219.99996948</v>
      </c>
      <c r="F6">
        <v>295.45455933</v>
      </c>
      <c r="H6">
        <v>230</v>
      </c>
      <c r="I6">
        <v>350.00003052</v>
      </c>
    </row>
    <row r="7" spans="1:9">
      <c r="A7">
        <v>5</v>
      </c>
      <c r="B7">
        <v>300</v>
      </c>
      <c r="C7">
        <v>200</v>
      </c>
      <c r="E7">
        <v>350.90905762</v>
      </c>
      <c r="F7">
        <v>295.45455933</v>
      </c>
      <c r="H7">
        <v>390</v>
      </c>
      <c r="I7">
        <v>350.00003052</v>
      </c>
    </row>
    <row r="9" spans="1:9">
      <c r="A9" t="s">
        <v>7</v>
      </c>
    </row>
    <row r="10" spans="1:9">
      <c r="A10">
        <v>0.21379999999999999</v>
      </c>
      <c r="B10">
        <v>-1.8484E-2</v>
      </c>
      <c r="C10">
        <v>67.347740000000002</v>
      </c>
    </row>
    <row r="11" spans="1:9">
      <c r="A11">
        <v>-0.21618000000000001</v>
      </c>
      <c r="B11">
        <v>0.21129999999999999</v>
      </c>
      <c r="C11">
        <v>173.827</v>
      </c>
    </row>
    <row r="12" spans="1:9">
      <c r="A12">
        <f>-8.029*0.0001</f>
        <v>-8.0290000000000005E-4</v>
      </c>
      <c r="B12">
        <f>-1.825*0.00001</f>
        <v>-1.825E-5</v>
      </c>
      <c r="C12">
        <v>1</v>
      </c>
    </row>
    <row r="14" spans="1:9">
      <c r="A14" t="s">
        <v>8</v>
      </c>
    </row>
    <row r="15" spans="1:9">
      <c r="A15">
        <v>0.31859999999999999</v>
      </c>
      <c r="B15">
        <f>-1.2517*0.001</f>
        <v>-1.2517000000000001E-3</v>
      </c>
      <c r="C15">
        <v>99.279430000000005</v>
      </c>
    </row>
    <row r="16" spans="1:9">
      <c r="A16">
        <v>-0.17186999999999999</v>
      </c>
      <c r="B16">
        <v>0.26094384300000001</v>
      </c>
      <c r="C16">
        <v>169.74</v>
      </c>
    </row>
    <row r="17" spans="1:3">
      <c r="A17">
        <f>-5.552*0.0001</f>
        <v>-5.5519999999999994E-4</v>
      </c>
      <c r="B17">
        <f>-3.21849576*0.00001</f>
        <v>-3.2184957600000003E-5</v>
      </c>
      <c r="C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2015-04-06T16:44:39Z</dcterms:created>
  <dcterms:modified xsi:type="dcterms:W3CDTF">2015-04-06T21:59:24Z</dcterms:modified>
</cp:coreProperties>
</file>