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F2631CEE-4AFF-4EC1-B160-36BAD2F90D1D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<sst xmlns="http://schemas.openxmlformats.org/spreadsheetml/2006/main" count="16" uniqueCount="16">
  <si>
    <t>G Gambhir</t>
  </si>
  <si>
    <t>V Sehwag</t>
  </si>
  <si>
    <t>S Dhawan</t>
  </si>
  <si>
    <t>Shoaib Malik</t>
  </si>
  <si>
    <t>MK Tiwary</t>
  </si>
  <si>
    <t>KD Karthik</t>
  </si>
  <si>
    <t>R Bhatia</t>
  </si>
  <si>
    <t>MF Maharoof</t>
  </si>
  <si>
    <t>VY Mahesh</t>
  </si>
  <si>
    <t>AB de Villiers</t>
  </si>
  <si>
    <t>PJ Sangwan</t>
  </si>
  <si>
    <t>Mohammad Asif</t>
  </si>
  <si>
    <t>Team_Id</t>
  </si>
  <si>
    <t>Player_Name</t>
  </si>
  <si>
    <t>Player_Id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</si>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</sst>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yank/Desktop/Project-Fractal/Gen1/player_score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yer_score1"/>
    </sheetNames>
    <sheetDataSet>
      <sheetData sheetId="0">
        <row r="2">
          <cell r="B2">
            <v>105</v>
          </cell>
          <cell r="C2" t="str">
            <v>Umar Gul</v>
          </cell>
          <cell r="D2">
            <v>485.30318818270598</v>
          </cell>
          <cell r="E2">
            <v>80.883864697117701</v>
          </cell>
        </row>
        <row r="3">
          <cell r="B3">
            <v>162</v>
          </cell>
          <cell r="C3" t="str">
            <v>CH Gayle</v>
          </cell>
          <cell r="D3">
            <v>5886.6389478225301</v>
          </cell>
          <cell r="E3">
            <v>64.688340085961897</v>
          </cell>
        </row>
        <row r="4">
          <cell r="B4">
            <v>176</v>
          </cell>
          <cell r="C4" t="str">
            <v>MN van Wyk</v>
          </cell>
          <cell r="D4">
            <v>288.97505811621699</v>
          </cell>
          <cell r="E4">
            <v>57.795011623243397</v>
          </cell>
        </row>
        <row r="5">
          <cell r="B5">
            <v>144</v>
          </cell>
          <cell r="C5" t="str">
            <v>Shoaib Akhtar</v>
          </cell>
          <cell r="D5">
            <v>146.5</v>
          </cell>
          <cell r="E5">
            <v>48.8333333333333</v>
          </cell>
        </row>
        <row r="6">
          <cell r="B6">
            <v>195</v>
          </cell>
          <cell r="C6" t="str">
            <v>Mashrafe Mortaza</v>
          </cell>
          <cell r="D6">
            <v>47.268804949527798</v>
          </cell>
          <cell r="E6">
            <v>47.268804949527798</v>
          </cell>
        </row>
        <row r="7">
          <cell r="B7">
            <v>9</v>
          </cell>
          <cell r="C7" t="str">
            <v>JH Kallis</v>
          </cell>
          <cell r="D7">
            <v>4419.2636446720198</v>
          </cell>
          <cell r="E7">
            <v>45.094526986449097</v>
          </cell>
        </row>
        <row r="8">
          <cell r="B8">
            <v>189</v>
          </cell>
          <cell r="C8" t="str">
            <v>D du Preez</v>
          </cell>
          <cell r="D8">
            <v>88</v>
          </cell>
          <cell r="E8">
            <v>44</v>
          </cell>
        </row>
        <row r="9">
          <cell r="B9">
            <v>158</v>
          </cell>
          <cell r="C9" t="str">
            <v>KP Pietersen</v>
          </cell>
          <cell r="D9">
            <v>1457.71151795283</v>
          </cell>
          <cell r="E9">
            <v>40.491986609800897</v>
          </cell>
        </row>
        <row r="10">
          <cell r="B10">
            <v>177</v>
          </cell>
          <cell r="C10" t="str">
            <v>RE van der Merwe</v>
          </cell>
          <cell r="D10">
            <v>822.48550746971</v>
          </cell>
          <cell r="E10">
            <v>39.165976546176601</v>
          </cell>
        </row>
        <row r="11">
          <cell r="B11">
            <v>378</v>
          </cell>
          <cell r="C11" t="str">
            <v>MA Starc</v>
          </cell>
          <cell r="D11">
            <v>1050.5</v>
          </cell>
          <cell r="E11">
            <v>38.907407407407398</v>
          </cell>
        </row>
        <row r="12">
          <cell r="B12">
            <v>269</v>
          </cell>
          <cell r="C12" t="str">
            <v>R Ninan</v>
          </cell>
          <cell r="D12">
            <v>77.5</v>
          </cell>
          <cell r="E12">
            <v>38.75</v>
          </cell>
        </row>
        <row r="13">
          <cell r="B13">
            <v>10</v>
          </cell>
          <cell r="C13" t="str">
            <v>CL White</v>
          </cell>
          <cell r="D13">
            <v>1733.12422724977</v>
          </cell>
          <cell r="E13">
            <v>36.874983558505697</v>
          </cell>
        </row>
        <row r="14">
          <cell r="B14">
            <v>8</v>
          </cell>
          <cell r="C14" t="str">
            <v>V Kohli</v>
          </cell>
          <cell r="D14">
            <v>4767.6319306490204</v>
          </cell>
          <cell r="E14">
            <v>34.5480574684711</v>
          </cell>
        </row>
        <row r="15">
          <cell r="B15">
            <v>157</v>
          </cell>
          <cell r="C15" t="str">
            <v>JD Ryder</v>
          </cell>
          <cell r="D15">
            <v>938.64037990458405</v>
          </cell>
          <cell r="E15">
            <v>32.366909651882203</v>
          </cell>
        </row>
        <row r="16">
          <cell r="B16">
            <v>6</v>
          </cell>
          <cell r="C16" t="str">
            <v>R Dravid</v>
          </cell>
          <cell r="D16">
            <v>2785.2875851982299</v>
          </cell>
          <cell r="E16">
            <v>31.295366125822799</v>
          </cell>
        </row>
        <row r="17">
          <cell r="B17">
            <v>52</v>
          </cell>
          <cell r="C17" t="str">
            <v>LRPL Taylor</v>
          </cell>
          <cell r="D17">
            <v>1709.1163199340001</v>
          </cell>
          <cell r="E17">
            <v>31.074842180618202</v>
          </cell>
        </row>
        <row r="18">
          <cell r="B18">
            <v>17</v>
          </cell>
          <cell r="C18" t="str">
            <v>PA Patel</v>
          </cell>
          <cell r="D18">
            <v>2497.64070698963</v>
          </cell>
          <cell r="E18">
            <v>24.248938902811901</v>
          </cell>
        </row>
        <row r="19">
          <cell r="B19">
            <v>18</v>
          </cell>
          <cell r="C19" t="str">
            <v>ML Hayden</v>
          </cell>
          <cell r="D19">
            <v>1712.1745027422901</v>
          </cell>
          <cell r="E19">
            <v>53.505453210696501</v>
          </cell>
        </row>
        <row r="20">
          <cell r="B20">
            <v>19</v>
          </cell>
          <cell r="C20" t="str">
            <v>MEK Hussey</v>
          </cell>
          <cell r="D20">
            <v>3029.8484571836598</v>
          </cell>
          <cell r="E20">
            <v>51.353363681079003</v>
          </cell>
        </row>
        <row r="21">
          <cell r="B21">
            <v>20</v>
          </cell>
          <cell r="C21" t="str">
            <v>MS Dhoni</v>
          </cell>
          <cell r="D21">
            <v>5613.4223498095798</v>
          </cell>
          <cell r="E21">
            <v>39.531143308518203</v>
          </cell>
        </row>
        <row r="22">
          <cell r="B22">
            <v>21</v>
          </cell>
          <cell r="C22" t="str">
            <v>SK Raina</v>
          </cell>
          <cell r="D22">
            <v>6346.9332731550303</v>
          </cell>
          <cell r="E22">
            <v>43.472145706541298</v>
          </cell>
        </row>
        <row r="23">
          <cell r="B23">
            <v>22</v>
          </cell>
          <cell r="C23" t="str">
            <v>JDP Oram</v>
          </cell>
          <cell r="D23">
            <v>358.5</v>
          </cell>
          <cell r="E23">
            <v>19.9166666666666</v>
          </cell>
        </row>
        <row r="24">
          <cell r="B24">
            <v>23</v>
          </cell>
          <cell r="C24" t="str">
            <v>S Badrinath</v>
          </cell>
          <cell r="D24">
            <v>2174.3774208749301</v>
          </cell>
          <cell r="E24">
            <v>23.131674690158899</v>
          </cell>
        </row>
        <row r="25">
          <cell r="B25">
            <v>24</v>
          </cell>
          <cell r="C25" t="str">
            <v>K Goel</v>
          </cell>
          <cell r="D25">
            <v>290.61275250722599</v>
          </cell>
          <cell r="E25">
            <v>13.209670568510299</v>
          </cell>
        </row>
        <row r="26">
          <cell r="B26">
            <v>25</v>
          </cell>
          <cell r="C26" t="str">
            <v>JR Hopes</v>
          </cell>
          <cell r="D26">
            <v>1046.94388320813</v>
          </cell>
          <cell r="E26">
            <v>49.854470628958801</v>
          </cell>
        </row>
        <row r="27">
          <cell r="B27">
            <v>26</v>
          </cell>
          <cell r="C27" t="str">
            <v>KC Sangakkara</v>
          </cell>
          <cell r="D27">
            <v>2650.2931078177699</v>
          </cell>
          <cell r="E27">
            <v>37.328071941095402</v>
          </cell>
        </row>
        <row r="28">
          <cell r="B28">
            <v>27</v>
          </cell>
          <cell r="C28" t="str">
            <v>Yuvraj Singh</v>
          </cell>
          <cell r="D28">
            <v>3256.9265152181001</v>
          </cell>
          <cell r="E28">
            <v>30.156726992760198</v>
          </cell>
        </row>
        <row r="29">
          <cell r="B29">
            <v>28</v>
          </cell>
          <cell r="C29" t="str">
            <v>SM Katich</v>
          </cell>
          <cell r="D29">
            <v>369.26802666495701</v>
          </cell>
          <cell r="E29">
            <v>33.5698206059052</v>
          </cell>
        </row>
        <row r="30">
          <cell r="B30">
            <v>29</v>
          </cell>
          <cell r="C30" t="str">
            <v>IK Pathan</v>
          </cell>
          <cell r="D30">
            <v>3953.7353659215801</v>
          </cell>
          <cell r="E30">
            <v>38.762111430603802</v>
          </cell>
        </row>
        <row r="31">
          <cell r="B31">
            <v>30</v>
          </cell>
          <cell r="C31" t="str">
            <v>T Kohli</v>
          </cell>
          <cell r="D31">
            <v>15.714124690028299</v>
          </cell>
          <cell r="E31">
            <v>3.92853117250707</v>
          </cell>
        </row>
        <row r="32">
          <cell r="B32">
            <v>31</v>
          </cell>
          <cell r="C32" t="str">
            <v>YK Pathan</v>
          </cell>
          <cell r="D32">
            <v>4339.4842910295802</v>
          </cell>
          <cell r="E32">
            <v>32.384211127086402</v>
          </cell>
        </row>
        <row r="33">
          <cell r="B33">
            <v>32</v>
          </cell>
          <cell r="C33" t="str">
            <v>SR Watson</v>
          </cell>
          <cell r="D33">
            <v>5450.6754058434999</v>
          </cell>
          <cell r="E33">
            <v>57.985908572803197</v>
          </cell>
        </row>
        <row r="34">
          <cell r="B34">
            <v>33</v>
          </cell>
          <cell r="C34" t="str">
            <v>M Kaif</v>
          </cell>
          <cell r="D34">
            <v>450.24536253218702</v>
          </cell>
          <cell r="E34">
            <v>15.5257021562823</v>
          </cell>
        </row>
        <row r="35">
          <cell r="B35">
            <v>34</v>
          </cell>
          <cell r="C35" t="str">
            <v>DS Lehmann</v>
          </cell>
          <cell r="D35">
            <v>14.246173884728099</v>
          </cell>
          <cell r="E35">
            <v>7.1230869423640497</v>
          </cell>
        </row>
        <row r="36">
          <cell r="B36">
            <v>35</v>
          </cell>
          <cell r="C36" t="str">
            <v>RA Jadeja</v>
          </cell>
          <cell r="D36">
            <v>1726</v>
          </cell>
          <cell r="E36">
            <v>13.808</v>
          </cell>
        </row>
        <row r="37">
          <cell r="B37">
            <v>36</v>
          </cell>
          <cell r="C37" t="str">
            <v>M Rawat</v>
          </cell>
          <cell r="D37">
            <v>286.23645196885502</v>
          </cell>
          <cell r="E37">
            <v>15.9020251093808</v>
          </cell>
        </row>
        <row r="38">
          <cell r="B38">
            <v>37</v>
          </cell>
          <cell r="C38" t="str">
            <v>D Salunkhe</v>
          </cell>
          <cell r="D38">
            <v>33.5</v>
          </cell>
          <cell r="E38">
            <v>5.5833333333333304</v>
          </cell>
        </row>
        <row r="39">
          <cell r="B39">
            <v>38</v>
          </cell>
          <cell r="C39" t="str">
            <v>SK Warne</v>
          </cell>
          <cell r="D39">
            <v>1458</v>
          </cell>
          <cell r="E39">
            <v>26.509090909090901</v>
          </cell>
        </row>
        <row r="40">
          <cell r="B40">
            <v>39</v>
          </cell>
          <cell r="C40" t="str">
            <v>SK Trivedi</v>
          </cell>
          <cell r="D40">
            <v>1330.5</v>
          </cell>
          <cell r="E40">
            <v>17.5065789473684</v>
          </cell>
        </row>
        <row r="41">
          <cell r="B41">
            <v>40</v>
          </cell>
          <cell r="C41" t="str">
            <v>G Gambhir</v>
          </cell>
          <cell r="D41">
            <v>4419.1835766547701</v>
          </cell>
          <cell r="E41">
            <v>33.478663459505803</v>
          </cell>
        </row>
        <row r="42">
          <cell r="B42">
            <v>41</v>
          </cell>
          <cell r="C42" t="str">
            <v>V Sehwag</v>
          </cell>
          <cell r="D42">
            <v>4920.0163293666001</v>
          </cell>
          <cell r="E42">
            <v>47.307849320832702</v>
          </cell>
        </row>
        <row r="43">
          <cell r="B43">
            <v>42</v>
          </cell>
          <cell r="C43" t="str">
            <v>S Dhawan</v>
          </cell>
          <cell r="D43">
            <v>3765.5760986745599</v>
          </cell>
          <cell r="E43">
            <v>33.3236822891554</v>
          </cell>
        </row>
        <row r="44">
          <cell r="B44">
            <v>43</v>
          </cell>
          <cell r="C44" t="str">
            <v>L Ronchi</v>
          </cell>
          <cell r="D44">
            <v>54.475806584240303</v>
          </cell>
          <cell r="E44">
            <v>10.895161316848</v>
          </cell>
        </row>
        <row r="45">
          <cell r="B45">
            <v>44</v>
          </cell>
          <cell r="C45" t="str">
            <v>ST Jayasuriya</v>
          </cell>
          <cell r="D45">
            <v>1700.1119263855401</v>
          </cell>
          <cell r="E45">
            <v>56.670397546184802</v>
          </cell>
        </row>
        <row r="46">
          <cell r="B46">
            <v>45</v>
          </cell>
          <cell r="C46" t="str">
            <v>DJ Thornely</v>
          </cell>
          <cell r="D46">
            <v>83.5</v>
          </cell>
          <cell r="E46">
            <v>13.9166666666666</v>
          </cell>
        </row>
        <row r="47">
          <cell r="B47">
            <v>46</v>
          </cell>
          <cell r="C47" t="str">
            <v>RV Uthappa</v>
          </cell>
          <cell r="D47">
            <v>4805.3475950071497</v>
          </cell>
          <cell r="E47">
            <v>35.595167370423297</v>
          </cell>
        </row>
        <row r="48">
          <cell r="B48">
            <v>47</v>
          </cell>
          <cell r="C48" t="str">
            <v>PR Shah</v>
          </cell>
          <cell r="D48">
            <v>214.087910065757</v>
          </cell>
          <cell r="E48">
            <v>13.3804943791098</v>
          </cell>
        </row>
        <row r="49">
          <cell r="B49">
            <v>48</v>
          </cell>
          <cell r="C49" t="str">
            <v>AM Nayar</v>
          </cell>
          <cell r="D49">
            <v>986.24316365000402</v>
          </cell>
          <cell r="E49">
            <v>16.437386060833401</v>
          </cell>
        </row>
        <row r="50">
          <cell r="B50">
            <v>49</v>
          </cell>
          <cell r="C50" t="str">
            <v>SM Pollock</v>
          </cell>
          <cell r="D50">
            <v>339.5</v>
          </cell>
          <cell r="E50">
            <v>26.115384615384599</v>
          </cell>
        </row>
        <row r="51">
          <cell r="B51">
            <v>50</v>
          </cell>
          <cell r="C51" t="str">
            <v>Harbhajan Singh</v>
          </cell>
          <cell r="D51">
            <v>2661.5</v>
          </cell>
          <cell r="E51">
            <v>21.292000000000002</v>
          </cell>
        </row>
        <row r="52">
          <cell r="B52">
            <v>124</v>
          </cell>
          <cell r="C52" t="str">
            <v>A Kumble</v>
          </cell>
          <cell r="D52">
            <v>1284</v>
          </cell>
          <cell r="E52">
            <v>30.571428571428498</v>
          </cell>
        </row>
        <row r="53">
          <cell r="B53">
            <v>401</v>
          </cell>
          <cell r="C53" t="str">
            <v>D Wiese</v>
          </cell>
          <cell r="D53">
            <v>445.5</v>
          </cell>
          <cell r="E53">
            <v>29.7</v>
          </cell>
        </row>
        <row r="54">
          <cell r="B54">
            <v>53</v>
          </cell>
          <cell r="C54" t="str">
            <v>AC Gilchrist</v>
          </cell>
          <cell r="D54">
            <v>3657.1942581345902</v>
          </cell>
          <cell r="E54">
            <v>45.714928226682403</v>
          </cell>
        </row>
        <row r="55">
          <cell r="B55">
            <v>54</v>
          </cell>
          <cell r="C55" t="str">
            <v>Y Venugopal Rao</v>
          </cell>
          <cell r="D55">
            <v>1386.12726416231</v>
          </cell>
          <cell r="E55">
            <v>21.3250348332664</v>
          </cell>
        </row>
        <row r="56">
          <cell r="B56">
            <v>55</v>
          </cell>
          <cell r="C56" t="str">
            <v>VVS Laxman</v>
          </cell>
          <cell r="D56">
            <v>299.77867756014803</v>
          </cell>
          <cell r="E56">
            <v>14.9889338780074</v>
          </cell>
        </row>
        <row r="57">
          <cell r="B57">
            <v>56</v>
          </cell>
          <cell r="C57" t="str">
            <v>A Symonds</v>
          </cell>
          <cell r="D57">
            <v>2371.9300201568699</v>
          </cell>
          <cell r="E57">
            <v>60.818718465560799</v>
          </cell>
        </row>
        <row r="58">
          <cell r="B58">
            <v>57</v>
          </cell>
          <cell r="C58" t="str">
            <v>RG Sharma</v>
          </cell>
          <cell r="D58">
            <v>5642.4317179086001</v>
          </cell>
          <cell r="E58">
            <v>39.735434633159201</v>
          </cell>
        </row>
        <row r="59">
          <cell r="B59">
            <v>58</v>
          </cell>
          <cell r="C59" t="str">
            <v>SB Styris</v>
          </cell>
          <cell r="D59">
            <v>395.90869409544098</v>
          </cell>
          <cell r="E59">
            <v>32.992391174620003</v>
          </cell>
        </row>
        <row r="60">
          <cell r="B60">
            <v>59</v>
          </cell>
          <cell r="C60" t="str">
            <v>SB Bangar</v>
          </cell>
          <cell r="D60">
            <v>164</v>
          </cell>
          <cell r="E60">
            <v>13.6666666666666</v>
          </cell>
        </row>
        <row r="61">
          <cell r="B61">
            <v>60</v>
          </cell>
          <cell r="C61" t="str">
            <v>WPUJC Vaas</v>
          </cell>
          <cell r="D61">
            <v>584.54337098915403</v>
          </cell>
          <cell r="E61">
            <v>44.964874691473398</v>
          </cell>
        </row>
        <row r="62">
          <cell r="B62">
            <v>61</v>
          </cell>
          <cell r="C62" t="str">
            <v>RP Singh</v>
          </cell>
          <cell r="D62">
            <v>2051.5</v>
          </cell>
          <cell r="E62">
            <v>25.018292682926798</v>
          </cell>
        </row>
        <row r="63">
          <cell r="B63">
            <v>242</v>
          </cell>
          <cell r="C63" t="str">
            <v>CK Langeveldt</v>
          </cell>
          <cell r="D63">
            <v>271.5</v>
          </cell>
          <cell r="E63">
            <v>38.785714285714199</v>
          </cell>
        </row>
        <row r="64">
          <cell r="B64">
            <v>204</v>
          </cell>
          <cell r="C64" t="str">
            <v>OA Shah</v>
          </cell>
          <cell r="D64">
            <v>874.87377868793101</v>
          </cell>
          <cell r="E64">
            <v>38.037990377736101</v>
          </cell>
        </row>
        <row r="65">
          <cell r="B65">
            <v>64</v>
          </cell>
          <cell r="C65" t="str">
            <v>DPMD Jayawardene</v>
          </cell>
          <cell r="D65">
            <v>2817.8960384448901</v>
          </cell>
          <cell r="E65">
            <v>35.223700480561199</v>
          </cell>
        </row>
        <row r="66">
          <cell r="B66">
            <v>65</v>
          </cell>
          <cell r="C66" t="str">
            <v>S Sohal</v>
          </cell>
          <cell r="D66">
            <v>448.27329896019199</v>
          </cell>
          <cell r="E66">
            <v>20.3760590436451</v>
          </cell>
        </row>
        <row r="67">
          <cell r="B67">
            <v>66</v>
          </cell>
          <cell r="C67" t="str">
            <v>B Lee</v>
          </cell>
          <cell r="D67">
            <v>456</v>
          </cell>
          <cell r="E67">
            <v>12</v>
          </cell>
        </row>
        <row r="68">
          <cell r="B68">
            <v>67</v>
          </cell>
          <cell r="C68" t="str">
            <v>PP Chawla</v>
          </cell>
          <cell r="D68">
            <v>2406</v>
          </cell>
          <cell r="E68">
            <v>19.560975609756099</v>
          </cell>
        </row>
        <row r="69">
          <cell r="B69">
            <v>68</v>
          </cell>
          <cell r="C69" t="str">
            <v>WA Mota</v>
          </cell>
          <cell r="D69">
            <v>97.565513244016699</v>
          </cell>
          <cell r="E69">
            <v>8.1304594370013898</v>
          </cell>
        </row>
        <row r="70">
          <cell r="B70">
            <v>69</v>
          </cell>
          <cell r="C70" t="str">
            <v>Kamran Akmal</v>
          </cell>
          <cell r="D70">
            <v>336.22621761175901</v>
          </cell>
          <cell r="E70">
            <v>56.037702935293296</v>
          </cell>
        </row>
        <row r="71">
          <cell r="B71">
            <v>70</v>
          </cell>
          <cell r="C71" t="str">
            <v>Shahid Afridi</v>
          </cell>
          <cell r="D71">
            <v>436.78568327363502</v>
          </cell>
          <cell r="E71">
            <v>43.6785683273635</v>
          </cell>
        </row>
        <row r="72">
          <cell r="B72">
            <v>71</v>
          </cell>
          <cell r="C72" t="str">
            <v>DJ Bravo</v>
          </cell>
          <cell r="D72">
            <v>2296</v>
          </cell>
          <cell r="E72">
            <v>21.8666666666666</v>
          </cell>
        </row>
        <row r="73">
          <cell r="B73">
            <v>72</v>
          </cell>
          <cell r="C73" t="str">
            <v>MA Khote</v>
          </cell>
          <cell r="D73">
            <v>30.318183932641698</v>
          </cell>
          <cell r="E73">
            <v>7.5795459831604397</v>
          </cell>
        </row>
        <row r="74">
          <cell r="B74">
            <v>73</v>
          </cell>
          <cell r="C74" t="str">
            <v>A Nehra</v>
          </cell>
          <cell r="D74">
            <v>1961.5</v>
          </cell>
          <cell r="E74">
            <v>23.920731707317</v>
          </cell>
        </row>
        <row r="75">
          <cell r="B75">
            <v>74</v>
          </cell>
          <cell r="C75" t="str">
            <v>GC Smith</v>
          </cell>
          <cell r="D75">
            <v>919.51569692097098</v>
          </cell>
          <cell r="E75">
            <v>31.707437824861</v>
          </cell>
        </row>
        <row r="76">
          <cell r="B76">
            <v>75</v>
          </cell>
          <cell r="C76" t="str">
            <v>Pankaj Singh</v>
          </cell>
          <cell r="D76">
            <v>93</v>
          </cell>
          <cell r="E76">
            <v>5.4705882352941098</v>
          </cell>
        </row>
        <row r="77">
          <cell r="B77">
            <v>76</v>
          </cell>
          <cell r="C77" t="str">
            <v>RR Sarwan</v>
          </cell>
          <cell r="D77">
            <v>65.891820763808695</v>
          </cell>
          <cell r="E77">
            <v>16.472955190952099</v>
          </cell>
        </row>
        <row r="78">
          <cell r="B78">
            <v>77</v>
          </cell>
          <cell r="C78" t="str">
            <v>S Sreesanth</v>
          </cell>
          <cell r="D78">
            <v>795</v>
          </cell>
          <cell r="E78">
            <v>18.068181818181799</v>
          </cell>
        </row>
        <row r="79">
          <cell r="B79">
            <v>78</v>
          </cell>
          <cell r="C79" t="str">
            <v>VRV Singh</v>
          </cell>
          <cell r="D79">
            <v>368</v>
          </cell>
          <cell r="E79">
            <v>19.368421052631501</v>
          </cell>
        </row>
        <row r="80">
          <cell r="B80">
            <v>79</v>
          </cell>
          <cell r="C80" t="str">
            <v>SS Tiwary</v>
          </cell>
          <cell r="D80">
            <v>1583.5785099920799</v>
          </cell>
          <cell r="E80">
            <v>20.045297594836399</v>
          </cell>
        </row>
        <row r="81">
          <cell r="B81">
            <v>80</v>
          </cell>
          <cell r="C81" t="str">
            <v>DS Kulkarni</v>
          </cell>
          <cell r="D81">
            <v>1162</v>
          </cell>
          <cell r="E81">
            <v>17.606060606060598</v>
          </cell>
        </row>
        <row r="82">
          <cell r="B82">
            <v>270</v>
          </cell>
          <cell r="C82" t="str">
            <v>S Aravind</v>
          </cell>
          <cell r="D82">
            <v>786</v>
          </cell>
          <cell r="E82">
            <v>28.071428571428498</v>
          </cell>
        </row>
        <row r="83">
          <cell r="B83">
            <v>191</v>
          </cell>
          <cell r="C83" t="str">
            <v>AD Mathews</v>
          </cell>
          <cell r="D83">
            <v>1682.72893499825</v>
          </cell>
          <cell r="E83">
            <v>36.5810638043098</v>
          </cell>
        </row>
        <row r="84">
          <cell r="B84">
            <v>2</v>
          </cell>
          <cell r="C84" t="str">
            <v>BB McCullum</v>
          </cell>
          <cell r="D84">
            <v>3088.6014519530299</v>
          </cell>
          <cell r="E84">
            <v>33.571754912533002</v>
          </cell>
        </row>
        <row r="85">
          <cell r="B85">
            <v>4</v>
          </cell>
          <cell r="C85" t="str">
            <v>DJ Hussey</v>
          </cell>
          <cell r="D85">
            <v>2068.5136667461602</v>
          </cell>
          <cell r="E85">
            <v>32.320526042908703</v>
          </cell>
        </row>
        <row r="86">
          <cell r="B86">
            <v>85</v>
          </cell>
          <cell r="C86" t="str">
            <v>AM Rahane</v>
          </cell>
          <cell r="D86">
            <v>3169.1296115380301</v>
          </cell>
          <cell r="E86">
            <v>33.359259068821402</v>
          </cell>
        </row>
        <row r="87">
          <cell r="B87">
            <v>86</v>
          </cell>
          <cell r="C87" t="str">
            <v>Shoaib Malik</v>
          </cell>
          <cell r="D87">
            <v>77</v>
          </cell>
          <cell r="E87">
            <v>11</v>
          </cell>
        </row>
        <row r="88">
          <cell r="B88">
            <v>87</v>
          </cell>
          <cell r="C88" t="str">
            <v>MK Tiwary</v>
          </cell>
          <cell r="D88">
            <v>1944.64875523558</v>
          </cell>
          <cell r="E88">
            <v>24.931394297892101</v>
          </cell>
        </row>
        <row r="89">
          <cell r="B89">
            <v>88</v>
          </cell>
          <cell r="C89" t="str">
            <v>KD Karthik</v>
          </cell>
          <cell r="D89">
            <v>3906.4731754826998</v>
          </cell>
          <cell r="E89">
            <v>28.307776633932601</v>
          </cell>
        </row>
        <row r="90">
          <cell r="B90">
            <v>89</v>
          </cell>
          <cell r="C90" t="str">
            <v>R Bhatia</v>
          </cell>
          <cell r="D90">
            <v>1397.5</v>
          </cell>
          <cell r="E90">
            <v>15.1902173913043</v>
          </cell>
        </row>
        <row r="91">
          <cell r="B91">
            <v>90</v>
          </cell>
          <cell r="C91" t="str">
            <v>MF Maharoof</v>
          </cell>
          <cell r="D91">
            <v>1101.2235273229201</v>
          </cell>
          <cell r="E91">
            <v>55.061176366146199</v>
          </cell>
        </row>
        <row r="92">
          <cell r="B92">
            <v>91</v>
          </cell>
          <cell r="C92" t="str">
            <v>VY Mahesh</v>
          </cell>
          <cell r="D92">
            <v>502.5</v>
          </cell>
          <cell r="E92">
            <v>29.558823529411701</v>
          </cell>
        </row>
        <row r="93">
          <cell r="B93">
            <v>92</v>
          </cell>
          <cell r="C93" t="str">
            <v>TM Srivastava</v>
          </cell>
          <cell r="D93">
            <v>53.3868808567603</v>
          </cell>
          <cell r="E93">
            <v>7.6266972652514804</v>
          </cell>
        </row>
        <row r="94">
          <cell r="B94">
            <v>11</v>
          </cell>
          <cell r="C94" t="str">
            <v>MV Boucher</v>
          </cell>
          <cell r="D94">
            <v>742.22893275189404</v>
          </cell>
          <cell r="E94">
            <v>23.942868798448099</v>
          </cell>
        </row>
        <row r="95">
          <cell r="B95">
            <v>268</v>
          </cell>
          <cell r="C95" t="str">
            <v>JJ van der Wath</v>
          </cell>
          <cell r="D95">
            <v>70.971063615641896</v>
          </cell>
          <cell r="E95">
            <v>23.657021205213901</v>
          </cell>
        </row>
        <row r="96">
          <cell r="B96">
            <v>103</v>
          </cell>
          <cell r="C96" t="str">
            <v>Salman Butt</v>
          </cell>
          <cell r="D96">
            <v>226.07681654528599</v>
          </cell>
          <cell r="E96">
            <v>32.296688077897997</v>
          </cell>
        </row>
        <row r="97">
          <cell r="B97">
            <v>96</v>
          </cell>
          <cell r="C97" t="str">
            <v>MK Pandey</v>
          </cell>
          <cell r="D97">
            <v>2311.0978393761202</v>
          </cell>
          <cell r="E97">
            <v>25.967391453664199</v>
          </cell>
        </row>
        <row r="98">
          <cell r="B98">
            <v>97</v>
          </cell>
          <cell r="C98" t="str">
            <v>HH Gibbs</v>
          </cell>
          <cell r="D98">
            <v>1217.65567227926</v>
          </cell>
          <cell r="E98">
            <v>33.823768674424102</v>
          </cell>
        </row>
        <row r="99">
          <cell r="B99">
            <v>98</v>
          </cell>
          <cell r="C99" t="str">
            <v>DNT Zoysa</v>
          </cell>
          <cell r="D99">
            <v>62.666092943201299</v>
          </cell>
          <cell r="E99">
            <v>20.8886976477337</v>
          </cell>
        </row>
        <row r="100">
          <cell r="B100">
            <v>99</v>
          </cell>
          <cell r="C100" t="str">
            <v>D Kalyankrishna</v>
          </cell>
          <cell r="D100">
            <v>53</v>
          </cell>
          <cell r="E100">
            <v>17.6666666666666</v>
          </cell>
        </row>
        <row r="101">
          <cell r="B101">
            <v>100</v>
          </cell>
          <cell r="C101" t="str">
            <v>SE Marsh</v>
          </cell>
          <cell r="D101">
            <v>3206.6334771448001</v>
          </cell>
          <cell r="E101">
            <v>51.719894792658202</v>
          </cell>
        </row>
        <row r="102">
          <cell r="B102">
            <v>101</v>
          </cell>
          <cell r="C102" t="str">
            <v>SA Asnodkar</v>
          </cell>
          <cell r="D102">
            <v>533.66934987507398</v>
          </cell>
          <cell r="E102">
            <v>26.6834674937537</v>
          </cell>
        </row>
        <row r="103">
          <cell r="B103">
            <v>102</v>
          </cell>
          <cell r="C103" t="str">
            <v>Sohail Tanvir</v>
          </cell>
          <cell r="D103">
            <v>678</v>
          </cell>
          <cell r="E103">
            <v>61.636363636363598</v>
          </cell>
        </row>
        <row r="104">
          <cell r="B104">
            <v>104</v>
          </cell>
          <cell r="C104" t="str">
            <v>BJ Hodge</v>
          </cell>
          <cell r="D104">
            <v>2126.4497729876298</v>
          </cell>
          <cell r="E104">
            <v>32.218935954358003</v>
          </cell>
        </row>
        <row r="105">
          <cell r="B105">
            <v>1</v>
          </cell>
          <cell r="C105" t="str">
            <v>SC Ganguly</v>
          </cell>
          <cell r="D105">
            <v>1693.78617553663</v>
          </cell>
          <cell r="E105">
            <v>28.708240263332801</v>
          </cell>
        </row>
        <row r="106">
          <cell r="B106">
            <v>220</v>
          </cell>
          <cell r="C106" t="str">
            <v>SE Bond</v>
          </cell>
          <cell r="D106">
            <v>194.5</v>
          </cell>
          <cell r="E106">
            <v>24.3125</v>
          </cell>
        </row>
        <row r="107">
          <cell r="B107">
            <v>236</v>
          </cell>
          <cell r="C107" t="str">
            <v>Mandeep Singh</v>
          </cell>
          <cell r="D107">
            <v>1425.3691266993501</v>
          </cell>
          <cell r="E107">
            <v>24.158798757616101</v>
          </cell>
        </row>
        <row r="108">
          <cell r="B108">
            <v>107</v>
          </cell>
          <cell r="C108" t="str">
            <v>SP Fleming</v>
          </cell>
          <cell r="D108">
            <v>215.16730584260301</v>
          </cell>
          <cell r="E108">
            <v>21.516730584260301</v>
          </cell>
        </row>
        <row r="109">
          <cell r="B109">
            <v>108</v>
          </cell>
          <cell r="C109" t="str">
            <v>S Vidyut</v>
          </cell>
          <cell r="D109">
            <v>187.04155856026401</v>
          </cell>
          <cell r="E109">
            <v>20.782395395584999</v>
          </cell>
        </row>
        <row r="110">
          <cell r="B110">
            <v>109</v>
          </cell>
          <cell r="C110" t="str">
            <v>JA Morkel</v>
          </cell>
          <cell r="D110">
            <v>3879.2293408650198</v>
          </cell>
          <cell r="E110">
            <v>43.102548231833602</v>
          </cell>
        </row>
        <row r="111">
          <cell r="B111">
            <v>110</v>
          </cell>
          <cell r="C111" t="str">
            <v>AB de Villiers</v>
          </cell>
          <cell r="D111">
            <v>5101.4667151193298</v>
          </cell>
          <cell r="E111">
            <v>42.869468194280003</v>
          </cell>
        </row>
        <row r="112">
          <cell r="B112">
            <v>111</v>
          </cell>
          <cell r="C112" t="str">
            <v>LPC Silva</v>
          </cell>
          <cell r="D112">
            <v>102.47205036361601</v>
          </cell>
          <cell r="E112">
            <v>34.157350121205504</v>
          </cell>
        </row>
        <row r="113">
          <cell r="B113">
            <v>112</v>
          </cell>
          <cell r="C113" t="str">
            <v>DB Ravi Teja</v>
          </cell>
          <cell r="D113">
            <v>643.59193484144896</v>
          </cell>
          <cell r="E113">
            <v>20.112247963795198</v>
          </cell>
        </row>
        <row r="114">
          <cell r="B114">
            <v>7</v>
          </cell>
          <cell r="C114" t="str">
            <v>W Jaffer</v>
          </cell>
          <cell r="D114">
            <v>186.91567340704401</v>
          </cell>
          <cell r="E114">
            <v>23.364459175880501</v>
          </cell>
        </row>
        <row r="115">
          <cell r="B115">
            <v>114</v>
          </cell>
          <cell r="C115" t="str">
            <v>YV Takawale</v>
          </cell>
          <cell r="D115">
            <v>419.78092266356799</v>
          </cell>
          <cell r="E115">
            <v>26.236307666473</v>
          </cell>
        </row>
        <row r="116">
          <cell r="B116">
            <v>115</v>
          </cell>
          <cell r="C116" t="str">
            <v>RR Raje</v>
          </cell>
          <cell r="D116">
            <v>181.5</v>
          </cell>
          <cell r="E116">
            <v>18.149999999999999</v>
          </cell>
        </row>
        <row r="117">
          <cell r="B117">
            <v>116</v>
          </cell>
          <cell r="C117" t="str">
            <v>PJ Sangwan</v>
          </cell>
          <cell r="D117">
            <v>771</v>
          </cell>
          <cell r="E117">
            <v>23.363636363636299</v>
          </cell>
        </row>
        <row r="118">
          <cell r="B118">
            <v>117</v>
          </cell>
          <cell r="C118" t="str">
            <v>Mohammad Asif</v>
          </cell>
          <cell r="D118">
            <v>185.5</v>
          </cell>
          <cell r="E118">
            <v>23.1875</v>
          </cell>
        </row>
        <row r="119">
          <cell r="B119">
            <v>118</v>
          </cell>
          <cell r="C119" t="str">
            <v>GD McGrath</v>
          </cell>
          <cell r="D119">
            <v>353</v>
          </cell>
          <cell r="E119">
            <v>25.214285714285701</v>
          </cell>
        </row>
        <row r="120">
          <cell r="B120">
            <v>119</v>
          </cell>
          <cell r="C120" t="str">
            <v>Joginder Sharma</v>
          </cell>
          <cell r="D120">
            <v>330.5</v>
          </cell>
          <cell r="E120">
            <v>20.65625</v>
          </cell>
        </row>
        <row r="121">
          <cell r="B121">
            <v>120</v>
          </cell>
          <cell r="C121" t="str">
            <v>MS Gony</v>
          </cell>
          <cell r="D121">
            <v>696.5</v>
          </cell>
          <cell r="E121">
            <v>16.197674418604599</v>
          </cell>
        </row>
        <row r="122">
          <cell r="B122">
            <v>121</v>
          </cell>
          <cell r="C122" t="str">
            <v>M Muralitharan</v>
          </cell>
          <cell r="D122">
            <v>1285.5</v>
          </cell>
          <cell r="E122">
            <v>19.477272727272702</v>
          </cell>
        </row>
        <row r="123">
          <cell r="B123">
            <v>122</v>
          </cell>
          <cell r="C123" t="str">
            <v>M Ntini</v>
          </cell>
          <cell r="D123">
            <v>232</v>
          </cell>
          <cell r="E123">
            <v>25.7777777777777</v>
          </cell>
        </row>
        <row r="124">
          <cell r="B124">
            <v>260</v>
          </cell>
          <cell r="C124" t="str">
            <v>MA Agarwal</v>
          </cell>
          <cell r="D124">
            <v>1128.16587412832</v>
          </cell>
          <cell r="E124">
            <v>23.0237933495577</v>
          </cell>
        </row>
        <row r="125">
          <cell r="B125">
            <v>13</v>
          </cell>
          <cell r="C125" t="str">
            <v>AA Noffke</v>
          </cell>
          <cell r="D125">
            <v>22.994952784109401</v>
          </cell>
          <cell r="E125">
            <v>22.994952784109401</v>
          </cell>
        </row>
        <row r="126">
          <cell r="B126">
            <v>125</v>
          </cell>
          <cell r="C126" t="str">
            <v>S Anirudha</v>
          </cell>
          <cell r="D126">
            <v>317.47581057821998</v>
          </cell>
          <cell r="E126">
            <v>15.873790528911</v>
          </cell>
        </row>
        <row r="127">
          <cell r="B127">
            <v>126</v>
          </cell>
          <cell r="C127" t="str">
            <v>MM Patel</v>
          </cell>
          <cell r="D127">
            <v>1495.5</v>
          </cell>
          <cell r="E127">
            <v>24.516393442622899</v>
          </cell>
        </row>
        <row r="128">
          <cell r="B128">
            <v>127</v>
          </cell>
          <cell r="C128" t="str">
            <v>CK Kapugedera</v>
          </cell>
          <cell r="D128">
            <v>40</v>
          </cell>
          <cell r="E128">
            <v>8</v>
          </cell>
        </row>
        <row r="129">
          <cell r="B129">
            <v>62</v>
          </cell>
          <cell r="C129" t="str">
            <v>WP Saha</v>
          </cell>
          <cell r="D129">
            <v>2149.4814894003298</v>
          </cell>
          <cell r="E129">
            <v>24.151477408992498</v>
          </cell>
        </row>
        <row r="130">
          <cell r="B130">
            <v>279</v>
          </cell>
          <cell r="C130" t="str">
            <v>BJ Haddin</v>
          </cell>
          <cell r="D130">
            <v>23.977975785204698</v>
          </cell>
          <cell r="E130">
            <v>23.977975785204698</v>
          </cell>
        </row>
        <row r="131">
          <cell r="B131">
            <v>216</v>
          </cell>
          <cell r="C131" t="str">
            <v>EJG Morgan</v>
          </cell>
          <cell r="D131">
            <v>1096.8036383096601</v>
          </cell>
          <cell r="E131">
            <v>22.850075798117899</v>
          </cell>
        </row>
        <row r="132">
          <cell r="B132">
            <v>131</v>
          </cell>
          <cell r="C132" t="str">
            <v>PP Ojha</v>
          </cell>
          <cell r="D132">
            <v>1945</v>
          </cell>
          <cell r="E132">
            <v>21.141304347826001</v>
          </cell>
        </row>
        <row r="133">
          <cell r="B133">
            <v>81</v>
          </cell>
          <cell r="C133" t="str">
            <v>R Vinay Kumar</v>
          </cell>
          <cell r="D133">
            <v>2209</v>
          </cell>
          <cell r="E133">
            <v>21.871287128712801</v>
          </cell>
        </row>
        <row r="134">
          <cell r="B134">
            <v>133</v>
          </cell>
          <cell r="C134" t="str">
            <v>SR Tendulkar</v>
          </cell>
          <cell r="D134">
            <v>3128.8534127820799</v>
          </cell>
          <cell r="E134">
            <v>40.113505292077903</v>
          </cell>
        </row>
        <row r="135">
          <cell r="B135">
            <v>134</v>
          </cell>
          <cell r="C135" t="str">
            <v>U Kaul</v>
          </cell>
          <cell r="D135">
            <v>30</v>
          </cell>
          <cell r="E135">
            <v>6</v>
          </cell>
        </row>
        <row r="136">
          <cell r="B136">
            <v>135</v>
          </cell>
          <cell r="C136" t="str">
            <v>TM Dilshan</v>
          </cell>
          <cell r="D136">
            <v>1650.9522692277999</v>
          </cell>
          <cell r="E136">
            <v>32.3716131221137</v>
          </cell>
        </row>
        <row r="137">
          <cell r="B137">
            <v>136</v>
          </cell>
          <cell r="C137" t="str">
            <v>A Mishra</v>
          </cell>
          <cell r="D137">
            <v>2266.5</v>
          </cell>
          <cell r="E137">
            <v>20.2366071428571</v>
          </cell>
        </row>
        <row r="138">
          <cell r="B138">
            <v>137</v>
          </cell>
          <cell r="C138" t="str">
            <v>AD Mascarenhas</v>
          </cell>
          <cell r="D138">
            <v>369.64776480439099</v>
          </cell>
          <cell r="E138">
            <v>28.434443446491599</v>
          </cell>
        </row>
        <row r="139">
          <cell r="B139">
            <v>138</v>
          </cell>
          <cell r="C139" t="str">
            <v>NK Patel</v>
          </cell>
          <cell r="D139">
            <v>240.42290719843001</v>
          </cell>
          <cell r="E139">
            <v>26.713656355381101</v>
          </cell>
        </row>
        <row r="140">
          <cell r="B140">
            <v>139</v>
          </cell>
          <cell r="C140" t="str">
            <v>LA Pomersbach</v>
          </cell>
          <cell r="D140">
            <v>484.86770788122499</v>
          </cell>
          <cell r="E140">
            <v>28.521629875366099</v>
          </cell>
        </row>
        <row r="141">
          <cell r="B141">
            <v>395</v>
          </cell>
          <cell r="C141" t="str">
            <v>Anureet Singh</v>
          </cell>
          <cell r="D141">
            <v>424</v>
          </cell>
          <cell r="E141">
            <v>22.315789473684202</v>
          </cell>
        </row>
        <row r="142">
          <cell r="B142">
            <v>141</v>
          </cell>
          <cell r="C142" t="str">
            <v>Younis Khan</v>
          </cell>
          <cell r="D142">
            <v>11.046657673163599</v>
          </cell>
          <cell r="E142">
            <v>11.046657673163599</v>
          </cell>
        </row>
        <row r="143">
          <cell r="B143">
            <v>142</v>
          </cell>
          <cell r="C143" t="str">
            <v>PM Sarvesh Kumar</v>
          </cell>
          <cell r="D143">
            <v>20.5</v>
          </cell>
          <cell r="E143">
            <v>10.25</v>
          </cell>
        </row>
        <row r="144">
          <cell r="B144">
            <v>143</v>
          </cell>
          <cell r="C144" t="str">
            <v>DP Vijaykumar</v>
          </cell>
          <cell r="D144">
            <v>75</v>
          </cell>
          <cell r="E144">
            <v>8.3333333333333304</v>
          </cell>
        </row>
        <row r="145">
          <cell r="B145">
            <v>346</v>
          </cell>
          <cell r="C145" t="str">
            <v>JD Unadkat</v>
          </cell>
          <cell r="D145">
            <v>705</v>
          </cell>
          <cell r="E145">
            <v>20.1428571428571</v>
          </cell>
        </row>
        <row r="146">
          <cell r="B146">
            <v>339</v>
          </cell>
          <cell r="C146" t="str">
            <v>KK Nair</v>
          </cell>
          <cell r="D146">
            <v>853.69971372918098</v>
          </cell>
          <cell r="E146">
            <v>20.8219442372971</v>
          </cell>
        </row>
        <row r="147">
          <cell r="B147">
            <v>146</v>
          </cell>
          <cell r="C147" t="str">
            <v>H Das</v>
          </cell>
          <cell r="D147">
            <v>0.65125366330185597</v>
          </cell>
          <cell r="E147">
            <v>0.65125366330185597</v>
          </cell>
        </row>
        <row r="148">
          <cell r="B148">
            <v>147</v>
          </cell>
          <cell r="C148" t="str">
            <v>DR Smith</v>
          </cell>
          <cell r="D148">
            <v>2809.2951783564099</v>
          </cell>
          <cell r="E148">
            <v>35.560698460207703</v>
          </cell>
        </row>
        <row r="149">
          <cell r="B149">
            <v>148</v>
          </cell>
          <cell r="C149" t="str">
            <v>SD Chitnis</v>
          </cell>
          <cell r="D149">
            <v>142.670732068322</v>
          </cell>
          <cell r="E149">
            <v>12.9700665516656</v>
          </cell>
        </row>
        <row r="150">
          <cell r="B150">
            <v>149</v>
          </cell>
          <cell r="C150" t="str">
            <v>CRD Fernando</v>
          </cell>
          <cell r="D150">
            <v>473.5</v>
          </cell>
          <cell r="E150">
            <v>47.35</v>
          </cell>
        </row>
        <row r="151">
          <cell r="B151">
            <v>150</v>
          </cell>
          <cell r="C151" t="str">
            <v>VS Yeligati</v>
          </cell>
          <cell r="D151">
            <v>-7</v>
          </cell>
          <cell r="E151">
            <v>-3.5</v>
          </cell>
        </row>
        <row r="152">
          <cell r="B152">
            <v>151</v>
          </cell>
          <cell r="C152" t="str">
            <v>L Balaji</v>
          </cell>
          <cell r="D152">
            <v>1689.5</v>
          </cell>
          <cell r="E152">
            <v>23.143835616438299</v>
          </cell>
        </row>
        <row r="153">
          <cell r="B153">
            <v>152</v>
          </cell>
          <cell r="C153" t="str">
            <v>A Mukund</v>
          </cell>
          <cell r="D153">
            <v>28.358100707498199</v>
          </cell>
          <cell r="E153">
            <v>9.4527002358327596</v>
          </cell>
        </row>
        <row r="154">
          <cell r="B154">
            <v>153</v>
          </cell>
          <cell r="C154" t="str">
            <v>RR Powar</v>
          </cell>
          <cell r="D154">
            <v>342.5</v>
          </cell>
          <cell r="E154">
            <v>12.6851851851851</v>
          </cell>
        </row>
        <row r="155">
          <cell r="B155">
            <v>154</v>
          </cell>
          <cell r="C155" t="str">
            <v>JP Duminy</v>
          </cell>
          <cell r="D155">
            <v>2773.8164851917199</v>
          </cell>
          <cell r="E155">
            <v>36.023590716775601</v>
          </cell>
        </row>
        <row r="156">
          <cell r="B156">
            <v>155</v>
          </cell>
          <cell r="C156" t="str">
            <v>A Flintoff</v>
          </cell>
          <cell r="D156">
            <v>174.26989295663901</v>
          </cell>
          <cell r="E156">
            <v>58.0899643188799</v>
          </cell>
        </row>
        <row r="157">
          <cell r="B157">
            <v>156</v>
          </cell>
          <cell r="C157" t="str">
            <v>T Thushara</v>
          </cell>
          <cell r="D157">
            <v>329.17279930532902</v>
          </cell>
          <cell r="E157">
            <v>54.862133217554899</v>
          </cell>
        </row>
        <row r="158">
          <cell r="B158">
            <v>445</v>
          </cell>
          <cell r="C158" t="str">
            <v>AA Kazi</v>
          </cell>
          <cell r="D158">
            <v>20.5</v>
          </cell>
          <cell r="E158">
            <v>20.5</v>
          </cell>
        </row>
        <row r="159">
          <cell r="B159">
            <v>382</v>
          </cell>
          <cell r="C159" t="str">
            <v>YS Chahal</v>
          </cell>
          <cell r="D159">
            <v>876</v>
          </cell>
          <cell r="E159">
            <v>20.3720930232558</v>
          </cell>
        </row>
        <row r="160">
          <cell r="B160">
            <v>159</v>
          </cell>
          <cell r="C160" t="str">
            <v>T Henderson</v>
          </cell>
          <cell r="D160">
            <v>12.066807771626999</v>
          </cell>
          <cell r="E160">
            <v>6.0334038858135202</v>
          </cell>
        </row>
        <row r="161">
          <cell r="B161">
            <v>160</v>
          </cell>
          <cell r="C161" t="str">
            <v>Kamran Khan</v>
          </cell>
          <cell r="D161">
            <v>437</v>
          </cell>
          <cell r="E161">
            <v>48.5555555555555</v>
          </cell>
        </row>
        <row r="162">
          <cell r="B162">
            <v>161</v>
          </cell>
          <cell r="C162" t="str">
            <v>RS Bopara</v>
          </cell>
          <cell r="D162">
            <v>663.58647397228401</v>
          </cell>
          <cell r="E162">
            <v>27.649436415511801</v>
          </cell>
        </row>
        <row r="163">
          <cell r="B163">
            <v>284</v>
          </cell>
          <cell r="C163" t="str">
            <v>RN ten Doeschate</v>
          </cell>
          <cell r="D163">
            <v>557.21528718693799</v>
          </cell>
          <cell r="E163">
            <v>19.214320247825398</v>
          </cell>
        </row>
        <row r="164">
          <cell r="B164">
            <v>174</v>
          </cell>
          <cell r="C164" t="str">
            <v>BAW Mendis</v>
          </cell>
          <cell r="D164">
            <v>179</v>
          </cell>
          <cell r="E164">
            <v>17.899999999999999</v>
          </cell>
        </row>
        <row r="165">
          <cell r="B165">
            <v>363</v>
          </cell>
          <cell r="C165" t="str">
            <v>KW Richardson</v>
          </cell>
          <cell r="D165">
            <v>284</v>
          </cell>
          <cell r="E165">
            <v>20.285714285714199</v>
          </cell>
        </row>
        <row r="166">
          <cell r="B166">
            <v>165</v>
          </cell>
          <cell r="C166" t="str">
            <v>FH Edwards</v>
          </cell>
          <cell r="D166">
            <v>122</v>
          </cell>
          <cell r="E166">
            <v>20.3333333333333</v>
          </cell>
        </row>
        <row r="167">
          <cell r="B167">
            <v>15</v>
          </cell>
          <cell r="C167" t="str">
            <v>Z Khan</v>
          </cell>
          <cell r="D167">
            <v>1761</v>
          </cell>
          <cell r="E167">
            <v>20.011363636363601</v>
          </cell>
        </row>
        <row r="168">
          <cell r="B168">
            <v>167</v>
          </cell>
          <cell r="C168" t="str">
            <v>PC Valthaty</v>
          </cell>
          <cell r="D168">
            <v>751.91572809371701</v>
          </cell>
          <cell r="E168">
            <v>32.691988177987703</v>
          </cell>
        </row>
        <row r="169">
          <cell r="B169">
            <v>168</v>
          </cell>
          <cell r="C169" t="str">
            <v>RJ Quiney</v>
          </cell>
          <cell r="D169">
            <v>142.98888428406499</v>
          </cell>
          <cell r="E169">
            <v>20.426983469152098</v>
          </cell>
        </row>
        <row r="170">
          <cell r="B170">
            <v>169</v>
          </cell>
          <cell r="C170" t="str">
            <v>AS Raut</v>
          </cell>
          <cell r="D170">
            <v>337.612786266223</v>
          </cell>
          <cell r="E170">
            <v>15.346035739373701</v>
          </cell>
        </row>
        <row r="171">
          <cell r="B171">
            <v>315</v>
          </cell>
          <cell r="C171" t="str">
            <v>SP Narine</v>
          </cell>
          <cell r="D171">
            <v>1135.5</v>
          </cell>
          <cell r="E171">
            <v>17.2045454545454</v>
          </cell>
        </row>
        <row r="172">
          <cell r="B172">
            <v>171</v>
          </cell>
          <cell r="C172" t="str">
            <v>M Manhas</v>
          </cell>
          <cell r="D172">
            <v>789.12870914550899</v>
          </cell>
          <cell r="E172">
            <v>14.347794711736499</v>
          </cell>
        </row>
        <row r="173">
          <cell r="B173">
            <v>172</v>
          </cell>
          <cell r="C173" t="str">
            <v>AA Bilakhia</v>
          </cell>
          <cell r="D173">
            <v>90.270890511854304</v>
          </cell>
          <cell r="E173">
            <v>12.8958415016934</v>
          </cell>
        </row>
        <row r="174">
          <cell r="B174">
            <v>276</v>
          </cell>
          <cell r="C174" t="str">
            <v>Shakib Al Hasan</v>
          </cell>
          <cell r="D174">
            <v>707.5</v>
          </cell>
          <cell r="E174">
            <v>16.845238095237999</v>
          </cell>
        </row>
        <row r="175">
          <cell r="B175">
            <v>140</v>
          </cell>
          <cell r="C175" t="str">
            <v>Iqbal Abdulla</v>
          </cell>
          <cell r="D175">
            <v>758</v>
          </cell>
          <cell r="E175">
            <v>16.127659574468002</v>
          </cell>
        </row>
        <row r="176">
          <cell r="B176">
            <v>175</v>
          </cell>
          <cell r="C176" t="str">
            <v>DL Vettori</v>
          </cell>
          <cell r="D176">
            <v>753</v>
          </cell>
          <cell r="E176">
            <v>22.147058823529399</v>
          </cell>
        </row>
        <row r="177">
          <cell r="B177">
            <v>84</v>
          </cell>
          <cell r="C177" t="str">
            <v>I Sharma</v>
          </cell>
          <cell r="D177">
            <v>1112.5</v>
          </cell>
          <cell r="E177">
            <v>15.8928571428571</v>
          </cell>
        </row>
        <row r="178">
          <cell r="B178">
            <v>113</v>
          </cell>
          <cell r="C178" t="str">
            <v>Misbah-ul-Haq</v>
          </cell>
          <cell r="D178">
            <v>155.86891969422001</v>
          </cell>
          <cell r="E178">
            <v>19.483614961777601</v>
          </cell>
        </row>
        <row r="179">
          <cell r="B179">
            <v>178</v>
          </cell>
          <cell r="C179" t="str">
            <v>TL Suman</v>
          </cell>
          <cell r="D179">
            <v>945.10260980046598</v>
          </cell>
          <cell r="E179">
            <v>21.979130460475901</v>
          </cell>
        </row>
        <row r="180">
          <cell r="B180">
            <v>179</v>
          </cell>
          <cell r="C180" t="str">
            <v>Shoaib Ahmed</v>
          </cell>
          <cell r="D180">
            <v>148.5</v>
          </cell>
          <cell r="E180">
            <v>18.5625</v>
          </cell>
        </row>
        <row r="181">
          <cell r="B181">
            <v>180</v>
          </cell>
          <cell r="C181" t="str">
            <v>GR Napier</v>
          </cell>
          <cell r="D181">
            <v>31.947818300227901</v>
          </cell>
          <cell r="E181">
            <v>31.947818300227901</v>
          </cell>
        </row>
        <row r="182">
          <cell r="B182">
            <v>166</v>
          </cell>
          <cell r="C182" t="str">
            <v>KV Sharma</v>
          </cell>
          <cell r="D182">
            <v>911</v>
          </cell>
          <cell r="E182">
            <v>19.3829787234042</v>
          </cell>
        </row>
        <row r="183">
          <cell r="B183">
            <v>182</v>
          </cell>
          <cell r="C183" t="str">
            <v>LA Carseldine</v>
          </cell>
          <cell r="D183">
            <v>134.87206909247999</v>
          </cell>
          <cell r="E183">
            <v>26.974413818496</v>
          </cell>
        </row>
        <row r="184">
          <cell r="B184">
            <v>183</v>
          </cell>
          <cell r="C184" t="str">
            <v>NV Ojha</v>
          </cell>
          <cell r="D184">
            <v>2320.46289768305</v>
          </cell>
          <cell r="E184">
            <v>23.6781928335005</v>
          </cell>
        </row>
        <row r="185">
          <cell r="B185">
            <v>184</v>
          </cell>
          <cell r="C185" t="str">
            <v>SM Harwood</v>
          </cell>
          <cell r="D185">
            <v>109.199865097455</v>
          </cell>
          <cell r="E185">
            <v>36.399955032485103</v>
          </cell>
        </row>
        <row r="186">
          <cell r="B186">
            <v>185</v>
          </cell>
          <cell r="C186" t="str">
            <v>M Vijay</v>
          </cell>
          <cell r="D186">
            <v>3194.4710530866901</v>
          </cell>
          <cell r="E186">
            <v>31.944710530866899</v>
          </cell>
        </row>
        <row r="187">
          <cell r="B187">
            <v>186</v>
          </cell>
          <cell r="C187" t="str">
            <v>SB Jakati</v>
          </cell>
          <cell r="D187">
            <v>1020</v>
          </cell>
          <cell r="E187">
            <v>17.8947368421052</v>
          </cell>
        </row>
        <row r="188">
          <cell r="B188">
            <v>187</v>
          </cell>
          <cell r="C188" t="str">
            <v>DA Warner</v>
          </cell>
          <cell r="D188">
            <v>4480.1445914409996</v>
          </cell>
          <cell r="E188">
            <v>44.801445914410003</v>
          </cell>
        </row>
        <row r="189">
          <cell r="B189">
            <v>188</v>
          </cell>
          <cell r="C189" t="str">
            <v>RJ Harris</v>
          </cell>
          <cell r="D189">
            <v>951</v>
          </cell>
          <cell r="E189">
            <v>25.702702702702702</v>
          </cell>
        </row>
        <row r="190">
          <cell r="B190">
            <v>123</v>
          </cell>
          <cell r="C190" t="str">
            <v>DT Patil</v>
          </cell>
          <cell r="D190">
            <v>38.520026050146498</v>
          </cell>
          <cell r="E190">
            <v>19.260013025073199</v>
          </cell>
        </row>
        <row r="191">
          <cell r="B191">
            <v>190</v>
          </cell>
          <cell r="C191" t="str">
            <v>M Morkel</v>
          </cell>
          <cell r="D191">
            <v>1113</v>
          </cell>
          <cell r="E191">
            <v>15.9</v>
          </cell>
        </row>
        <row r="192">
          <cell r="B192">
            <v>405</v>
          </cell>
          <cell r="C192" t="str">
            <v>PJ Cummins</v>
          </cell>
          <cell r="D192">
            <v>63.5</v>
          </cell>
          <cell r="E192">
            <v>15.875</v>
          </cell>
        </row>
        <row r="193">
          <cell r="B193">
            <v>192</v>
          </cell>
          <cell r="C193" t="str">
            <v>J Botha</v>
          </cell>
          <cell r="D193">
            <v>1241.0428358970701</v>
          </cell>
          <cell r="E193">
            <v>36.501259879325602</v>
          </cell>
        </row>
        <row r="194">
          <cell r="B194">
            <v>193</v>
          </cell>
          <cell r="C194" t="str">
            <v>C Nanda</v>
          </cell>
          <cell r="D194">
            <v>43</v>
          </cell>
          <cell r="E194">
            <v>14.3333333333333</v>
          </cell>
        </row>
        <row r="195">
          <cell r="B195">
            <v>194</v>
          </cell>
          <cell r="C195" t="str">
            <v>SL Malinga</v>
          </cell>
          <cell r="D195">
            <v>3291</v>
          </cell>
          <cell r="E195">
            <v>33.581632653061199</v>
          </cell>
        </row>
        <row r="196">
          <cell r="B196">
            <v>95</v>
          </cell>
          <cell r="C196" t="str">
            <v>DB Das</v>
          </cell>
          <cell r="D196">
            <v>490.56359143435901</v>
          </cell>
          <cell r="E196">
            <v>15.8246319817535</v>
          </cell>
        </row>
        <row r="197">
          <cell r="B197">
            <v>196</v>
          </cell>
          <cell r="C197" t="str">
            <v>A Singh</v>
          </cell>
          <cell r="D197">
            <v>448.5</v>
          </cell>
          <cell r="E197">
            <v>19.5</v>
          </cell>
        </row>
        <row r="198">
          <cell r="B198">
            <v>197</v>
          </cell>
          <cell r="C198" t="str">
            <v>GJ Bailey</v>
          </cell>
          <cell r="D198">
            <v>1000.8423246267899</v>
          </cell>
          <cell r="E198">
            <v>25.021058115669799</v>
          </cell>
        </row>
        <row r="199">
          <cell r="B199">
            <v>198</v>
          </cell>
          <cell r="C199" t="str">
            <v>AB McDonald</v>
          </cell>
          <cell r="D199">
            <v>407.843482014713</v>
          </cell>
          <cell r="E199">
            <v>40.784348201471303</v>
          </cell>
        </row>
        <row r="200">
          <cell r="B200">
            <v>199</v>
          </cell>
          <cell r="C200" t="str">
            <v>Y Nagar</v>
          </cell>
          <cell r="D200">
            <v>404.62719246401798</v>
          </cell>
          <cell r="E200">
            <v>15.562584325539101</v>
          </cell>
        </row>
        <row r="201">
          <cell r="B201">
            <v>106</v>
          </cell>
          <cell r="C201" t="str">
            <v>AB Dinda</v>
          </cell>
          <cell r="D201">
            <v>1153.5</v>
          </cell>
          <cell r="E201">
            <v>15.38</v>
          </cell>
        </row>
        <row r="202">
          <cell r="B202">
            <v>201</v>
          </cell>
          <cell r="C202" t="str">
            <v>R Ashwin</v>
          </cell>
          <cell r="D202">
            <v>1653.5</v>
          </cell>
          <cell r="E202">
            <v>15.0318181818181</v>
          </cell>
        </row>
        <row r="203">
          <cell r="B203">
            <v>202</v>
          </cell>
          <cell r="C203" t="str">
            <v>Mohammad Ashraful</v>
          </cell>
          <cell r="D203">
            <v>20.271355693042398</v>
          </cell>
          <cell r="E203">
            <v>20.271355693042398</v>
          </cell>
        </row>
        <row r="204">
          <cell r="B204">
            <v>82</v>
          </cell>
          <cell r="C204" t="str">
            <v>AB Agarkar</v>
          </cell>
          <cell r="D204">
            <v>638.5</v>
          </cell>
          <cell r="E204">
            <v>15.202380952380899</v>
          </cell>
        </row>
        <row r="205">
          <cell r="B205">
            <v>352</v>
          </cell>
          <cell r="C205" t="str">
            <v>SMSM Senanayake</v>
          </cell>
          <cell r="D205">
            <v>120.5</v>
          </cell>
          <cell r="E205">
            <v>15.0625</v>
          </cell>
        </row>
        <row r="206">
          <cell r="B206">
            <v>205</v>
          </cell>
          <cell r="C206" t="str">
            <v>Anirudh Singh</v>
          </cell>
          <cell r="D206">
            <v>62.903971096742097</v>
          </cell>
          <cell r="E206">
            <v>12.5807942193484</v>
          </cell>
        </row>
        <row r="207">
          <cell r="B207">
            <v>206</v>
          </cell>
          <cell r="C207" t="str">
            <v>Jaskaran Singh</v>
          </cell>
          <cell r="D207">
            <v>120</v>
          </cell>
          <cell r="E207">
            <v>15</v>
          </cell>
        </row>
        <row r="208">
          <cell r="B208">
            <v>207</v>
          </cell>
          <cell r="C208" t="str">
            <v>AP Tare</v>
          </cell>
          <cell r="D208">
            <v>531.99045351239397</v>
          </cell>
          <cell r="E208">
            <v>16.624701672262301</v>
          </cell>
        </row>
        <row r="209">
          <cell r="B209">
            <v>208</v>
          </cell>
          <cell r="C209" t="str">
            <v>AT Rayudu</v>
          </cell>
          <cell r="D209">
            <v>3295.6523895629598</v>
          </cell>
          <cell r="E209">
            <v>30.235343023513401</v>
          </cell>
        </row>
        <row r="210">
          <cell r="B210">
            <v>209</v>
          </cell>
          <cell r="C210" t="str">
            <v>R Sathish</v>
          </cell>
          <cell r="D210">
            <v>431.41830153169599</v>
          </cell>
          <cell r="E210">
            <v>12.688773574461599</v>
          </cell>
        </row>
        <row r="211">
          <cell r="B211">
            <v>210</v>
          </cell>
          <cell r="C211" t="str">
            <v>R McLaren</v>
          </cell>
          <cell r="D211">
            <v>564.70041120359303</v>
          </cell>
          <cell r="E211">
            <v>31.372245066866299</v>
          </cell>
        </row>
        <row r="212">
          <cell r="B212">
            <v>211</v>
          </cell>
          <cell r="C212" t="str">
            <v>AA Jhunjhunwala</v>
          </cell>
          <cell r="D212">
            <v>352.76373322644099</v>
          </cell>
          <cell r="E212">
            <v>16.7982730107829</v>
          </cell>
        </row>
        <row r="213">
          <cell r="B213">
            <v>212</v>
          </cell>
          <cell r="C213" t="str">
            <v>P Dogra</v>
          </cell>
          <cell r="D213">
            <v>146.43201525731601</v>
          </cell>
          <cell r="E213">
            <v>11.2640011736397</v>
          </cell>
        </row>
        <row r="214">
          <cell r="B214">
            <v>213</v>
          </cell>
          <cell r="C214" t="str">
            <v>A Uniyal</v>
          </cell>
          <cell r="D214">
            <v>56.097959405188298</v>
          </cell>
          <cell r="E214">
            <v>28.048979702594099</v>
          </cell>
        </row>
        <row r="215">
          <cell r="B215">
            <v>214</v>
          </cell>
          <cell r="C215" t="str">
            <v>MS Bisla</v>
          </cell>
          <cell r="D215">
            <v>1130.6970915125901</v>
          </cell>
          <cell r="E215">
            <v>28.992233115707599</v>
          </cell>
        </row>
        <row r="216">
          <cell r="B216">
            <v>215</v>
          </cell>
          <cell r="C216" t="str">
            <v>YA Abdulla</v>
          </cell>
          <cell r="D216">
            <v>397.5</v>
          </cell>
          <cell r="E216">
            <v>36.136363636363598</v>
          </cell>
        </row>
        <row r="217">
          <cell r="B217">
            <v>94</v>
          </cell>
          <cell r="C217" t="str">
            <v>DW Steyn</v>
          </cell>
          <cell r="D217">
            <v>1712.5</v>
          </cell>
          <cell r="E217">
            <v>19.0277777777777</v>
          </cell>
        </row>
        <row r="218">
          <cell r="B218">
            <v>217</v>
          </cell>
          <cell r="C218" t="str">
            <v>JM Kemp</v>
          </cell>
          <cell r="D218">
            <v>69.5</v>
          </cell>
          <cell r="E218">
            <v>13.9</v>
          </cell>
        </row>
        <row r="219">
          <cell r="B219">
            <v>218</v>
          </cell>
          <cell r="C219" t="str">
            <v>S Tyagi</v>
          </cell>
          <cell r="D219">
            <v>142</v>
          </cell>
          <cell r="E219">
            <v>10.1428571428571</v>
          </cell>
        </row>
        <row r="220">
          <cell r="B220">
            <v>83</v>
          </cell>
          <cell r="C220" t="str">
            <v>M Kartik</v>
          </cell>
          <cell r="D220">
            <v>814.5</v>
          </cell>
          <cell r="E220">
            <v>14.544642857142801</v>
          </cell>
        </row>
        <row r="221">
          <cell r="B221">
            <v>203</v>
          </cell>
          <cell r="C221" t="str">
            <v>CA Pujara</v>
          </cell>
          <cell r="D221">
            <v>434.97090518808898</v>
          </cell>
          <cell r="E221">
            <v>14.499030172936299</v>
          </cell>
        </row>
        <row r="222">
          <cell r="B222">
            <v>221</v>
          </cell>
          <cell r="C222" t="str">
            <v>KA Pollard</v>
          </cell>
          <cell r="D222">
            <v>3451.03580601049</v>
          </cell>
          <cell r="E222">
            <v>32.5569415661367</v>
          </cell>
        </row>
        <row r="223">
          <cell r="B223">
            <v>222</v>
          </cell>
          <cell r="C223" t="str">
            <v>S Ladda</v>
          </cell>
          <cell r="D223">
            <v>134.5</v>
          </cell>
          <cell r="E223">
            <v>14.9444444444444</v>
          </cell>
        </row>
        <row r="224">
          <cell r="B224">
            <v>223</v>
          </cell>
          <cell r="C224" t="str">
            <v>DP Nannes</v>
          </cell>
          <cell r="D224">
            <v>776.5</v>
          </cell>
          <cell r="E224">
            <v>26.775862068965498</v>
          </cell>
        </row>
        <row r="225">
          <cell r="B225">
            <v>224</v>
          </cell>
          <cell r="C225" t="str">
            <v>MJ Lumb</v>
          </cell>
          <cell r="D225">
            <v>388.45751753795702</v>
          </cell>
          <cell r="E225">
            <v>32.371459794829697</v>
          </cell>
        </row>
        <row r="226">
          <cell r="B226">
            <v>225</v>
          </cell>
          <cell r="C226" t="str">
            <v>DR Martyn</v>
          </cell>
          <cell r="D226">
            <v>11.303008290959999</v>
          </cell>
          <cell r="E226">
            <v>11.303008290959999</v>
          </cell>
        </row>
        <row r="227">
          <cell r="B227">
            <v>226</v>
          </cell>
          <cell r="C227" t="str">
            <v>S Narwal</v>
          </cell>
          <cell r="D227">
            <v>185</v>
          </cell>
          <cell r="E227">
            <v>26.428571428571399</v>
          </cell>
        </row>
        <row r="228">
          <cell r="B228">
            <v>227</v>
          </cell>
          <cell r="C228" t="str">
            <v>AB Barath</v>
          </cell>
          <cell r="D228">
            <v>39.5578452807368</v>
          </cell>
          <cell r="E228">
            <v>13.1859484269122</v>
          </cell>
        </row>
        <row r="229">
          <cell r="B229">
            <v>228</v>
          </cell>
          <cell r="C229" t="str">
            <v>Bipul Sharma</v>
          </cell>
          <cell r="D229">
            <v>357</v>
          </cell>
          <cell r="E229">
            <v>13.7307692307692</v>
          </cell>
        </row>
        <row r="230">
          <cell r="B230">
            <v>229</v>
          </cell>
          <cell r="C230" t="str">
            <v>FY Fazal</v>
          </cell>
          <cell r="D230">
            <v>211.594928954712</v>
          </cell>
          <cell r="E230">
            <v>17.632910746225999</v>
          </cell>
        </row>
        <row r="231">
          <cell r="B231">
            <v>230</v>
          </cell>
          <cell r="C231" t="str">
            <v>AC Voges</v>
          </cell>
          <cell r="D231">
            <v>337.87290933681999</v>
          </cell>
          <cell r="E231">
            <v>37.541434370757798</v>
          </cell>
        </row>
        <row r="232">
          <cell r="B232">
            <v>231</v>
          </cell>
          <cell r="C232" t="str">
            <v>MD Mishra</v>
          </cell>
          <cell r="D232">
            <v>263.95022191542802</v>
          </cell>
          <cell r="E232">
            <v>14.663901217523801</v>
          </cell>
        </row>
        <row r="233">
          <cell r="B233">
            <v>232</v>
          </cell>
          <cell r="C233" t="str">
            <v>UT Yadav</v>
          </cell>
          <cell r="D233">
            <v>1128.5</v>
          </cell>
          <cell r="E233">
            <v>12.823863636363599</v>
          </cell>
        </row>
        <row r="234">
          <cell r="B234">
            <v>233</v>
          </cell>
          <cell r="C234" t="str">
            <v>J Theron</v>
          </cell>
          <cell r="D234">
            <v>288</v>
          </cell>
          <cell r="E234">
            <v>28.8</v>
          </cell>
        </row>
        <row r="235">
          <cell r="B235">
            <v>234</v>
          </cell>
          <cell r="C235" t="str">
            <v>SJ Srivastava</v>
          </cell>
          <cell r="D235">
            <v>329.5</v>
          </cell>
          <cell r="E235">
            <v>23.535714285714199</v>
          </cell>
        </row>
        <row r="236">
          <cell r="B236">
            <v>235</v>
          </cell>
          <cell r="C236" t="str">
            <v>R Sharma</v>
          </cell>
          <cell r="D236">
            <v>643</v>
          </cell>
          <cell r="E236">
            <v>14.613636363636299</v>
          </cell>
        </row>
        <row r="237">
          <cell r="B237">
            <v>129</v>
          </cell>
          <cell r="C237" t="str">
            <v>T Taibu</v>
          </cell>
          <cell r="D237">
            <v>42.8837874018596</v>
          </cell>
          <cell r="E237">
            <v>14.294595800619801</v>
          </cell>
        </row>
        <row r="238">
          <cell r="B238">
            <v>237</v>
          </cell>
          <cell r="C238" t="str">
            <v>KM Jadhav</v>
          </cell>
          <cell r="D238">
            <v>1070.23606584247</v>
          </cell>
          <cell r="E238">
            <v>20.985020898872001</v>
          </cell>
        </row>
        <row r="239">
          <cell r="B239">
            <v>238</v>
          </cell>
          <cell r="C239" t="str">
            <v>SW Tait</v>
          </cell>
          <cell r="D239">
            <v>440</v>
          </cell>
          <cell r="E239">
            <v>20.952380952380899</v>
          </cell>
        </row>
        <row r="240">
          <cell r="B240">
            <v>239</v>
          </cell>
          <cell r="C240" t="str">
            <v>KB Arun Karthik</v>
          </cell>
          <cell r="D240">
            <v>133.143927059589</v>
          </cell>
          <cell r="E240">
            <v>7.8319957093876296</v>
          </cell>
        </row>
        <row r="241">
          <cell r="B241">
            <v>240</v>
          </cell>
          <cell r="C241" t="str">
            <v>KAJ Roach</v>
          </cell>
          <cell r="D241">
            <v>6</v>
          </cell>
          <cell r="E241">
            <v>3</v>
          </cell>
        </row>
        <row r="242">
          <cell r="B242">
            <v>241</v>
          </cell>
          <cell r="C242" t="str">
            <v>PD Collingwood</v>
          </cell>
          <cell r="D242">
            <v>500.630181450355</v>
          </cell>
          <cell r="E242">
            <v>62.578772681294403</v>
          </cell>
        </row>
        <row r="243">
          <cell r="B243">
            <v>391</v>
          </cell>
          <cell r="C243" t="str">
            <v>JO Holder</v>
          </cell>
          <cell r="D243">
            <v>151.5</v>
          </cell>
          <cell r="E243">
            <v>13.772727272727201</v>
          </cell>
        </row>
        <row r="244">
          <cell r="B244">
            <v>243</v>
          </cell>
          <cell r="C244" t="str">
            <v>VS Malik</v>
          </cell>
          <cell r="D244">
            <v>136</v>
          </cell>
          <cell r="E244">
            <v>10.4615384615384</v>
          </cell>
        </row>
        <row r="245">
          <cell r="B245">
            <v>93</v>
          </cell>
          <cell r="C245" t="str">
            <v>B Chipli</v>
          </cell>
          <cell r="D245">
            <v>433.88292178559601</v>
          </cell>
          <cell r="E245">
            <v>18.864474860243298</v>
          </cell>
        </row>
        <row r="246">
          <cell r="B246">
            <v>245</v>
          </cell>
          <cell r="C246" t="str">
            <v>AP Dole</v>
          </cell>
          <cell r="D246">
            <v>188.317340485698</v>
          </cell>
          <cell r="E246">
            <v>62.772446828565997</v>
          </cell>
        </row>
        <row r="247">
          <cell r="B247">
            <v>246</v>
          </cell>
          <cell r="C247" t="str">
            <v>AN Ahmed</v>
          </cell>
          <cell r="D247">
            <v>323.5</v>
          </cell>
          <cell r="E247">
            <v>19.029411764705799</v>
          </cell>
        </row>
        <row r="248">
          <cell r="B248">
            <v>247</v>
          </cell>
          <cell r="C248" t="str">
            <v>RS Sodhi</v>
          </cell>
          <cell r="D248">
            <v>42.793878215564902</v>
          </cell>
          <cell r="E248">
            <v>14.264626071854901</v>
          </cell>
        </row>
        <row r="249">
          <cell r="B249">
            <v>248</v>
          </cell>
          <cell r="C249" t="str">
            <v>DE Bollinger</v>
          </cell>
          <cell r="D249">
            <v>830.5</v>
          </cell>
          <cell r="E249">
            <v>30.759259259259199</v>
          </cell>
        </row>
        <row r="250">
          <cell r="B250">
            <v>349</v>
          </cell>
          <cell r="C250" t="str">
            <v>R Rampaul</v>
          </cell>
          <cell r="D250">
            <v>218</v>
          </cell>
          <cell r="E250">
            <v>18.1666666666666</v>
          </cell>
        </row>
        <row r="251">
          <cell r="B251">
            <v>250</v>
          </cell>
          <cell r="C251" t="str">
            <v>B Sumanth</v>
          </cell>
          <cell r="D251">
            <v>104.629071049489</v>
          </cell>
          <cell r="E251">
            <v>20.925814209897901</v>
          </cell>
        </row>
        <row r="252">
          <cell r="B252">
            <v>251</v>
          </cell>
          <cell r="C252" t="str">
            <v>C Madan</v>
          </cell>
          <cell r="D252">
            <v>8.7221472763641401</v>
          </cell>
          <cell r="E252">
            <v>8.7221472763641401</v>
          </cell>
        </row>
        <row r="253">
          <cell r="B253">
            <v>252</v>
          </cell>
          <cell r="C253" t="str">
            <v>AG Paunikar</v>
          </cell>
          <cell r="D253">
            <v>40.556521962672797</v>
          </cell>
          <cell r="E253">
            <v>8.1113043925345707</v>
          </cell>
        </row>
        <row r="254">
          <cell r="B254">
            <v>253</v>
          </cell>
          <cell r="C254" t="str">
            <v>MR Marsh</v>
          </cell>
          <cell r="D254">
            <v>338</v>
          </cell>
          <cell r="E254">
            <v>16.899999999999999</v>
          </cell>
        </row>
        <row r="255">
          <cell r="B255">
            <v>254</v>
          </cell>
          <cell r="C255" t="str">
            <v>AJ Finch</v>
          </cell>
          <cell r="D255">
            <v>1279.2091448377</v>
          </cell>
          <cell r="E255">
            <v>24.600175862263601</v>
          </cell>
        </row>
        <row r="256">
          <cell r="B256">
            <v>255</v>
          </cell>
          <cell r="C256" t="str">
            <v>STR Binny</v>
          </cell>
          <cell r="D256">
            <v>1106.30764881408</v>
          </cell>
          <cell r="E256">
            <v>15.3653840113067</v>
          </cell>
        </row>
        <row r="257">
          <cell r="B257">
            <v>256</v>
          </cell>
          <cell r="C257" t="str">
            <v>Harmeet Singh</v>
          </cell>
          <cell r="D257">
            <v>511.5</v>
          </cell>
          <cell r="E257">
            <v>18.2678571428571</v>
          </cell>
        </row>
        <row r="258">
          <cell r="B258">
            <v>257</v>
          </cell>
          <cell r="C258" t="str">
            <v>IR Jaggi</v>
          </cell>
          <cell r="D258">
            <v>56.036896888579399</v>
          </cell>
          <cell r="E258">
            <v>11.2073793777158</v>
          </cell>
        </row>
        <row r="259">
          <cell r="B259">
            <v>258</v>
          </cell>
          <cell r="C259" t="str">
            <v>DT Christian</v>
          </cell>
          <cell r="D259">
            <v>851.02605853539001</v>
          </cell>
          <cell r="E259">
            <v>37.0011329797996</v>
          </cell>
        </row>
        <row r="260">
          <cell r="B260">
            <v>259</v>
          </cell>
          <cell r="C260" t="str">
            <v>RV Gomez</v>
          </cell>
          <cell r="D260">
            <v>173</v>
          </cell>
          <cell r="E260">
            <v>13.307692307692299</v>
          </cell>
        </row>
        <row r="261">
          <cell r="B261">
            <v>132</v>
          </cell>
          <cell r="C261" t="str">
            <v>SP Goswami</v>
          </cell>
          <cell r="D261">
            <v>375.16969362101901</v>
          </cell>
          <cell r="E261">
            <v>16.311725809609499</v>
          </cell>
        </row>
        <row r="262">
          <cell r="B262">
            <v>311</v>
          </cell>
          <cell r="C262" t="str">
            <v>HV Patel</v>
          </cell>
          <cell r="D262">
            <v>505.5</v>
          </cell>
          <cell r="E262">
            <v>14.867647058823501</v>
          </cell>
        </row>
        <row r="263">
          <cell r="B263">
            <v>262</v>
          </cell>
          <cell r="C263" t="str">
            <v>UBT Chand</v>
          </cell>
          <cell r="D263">
            <v>360.89914918936802</v>
          </cell>
          <cell r="E263">
            <v>17.1856737709223</v>
          </cell>
        </row>
        <row r="264">
          <cell r="B264">
            <v>263</v>
          </cell>
          <cell r="C264" t="str">
            <v>DJ Jacobs</v>
          </cell>
          <cell r="D264">
            <v>129.909809058462</v>
          </cell>
          <cell r="E264">
            <v>18.558544151208899</v>
          </cell>
        </row>
        <row r="265">
          <cell r="B265">
            <v>264</v>
          </cell>
          <cell r="C265" t="str">
            <v>Sunny Singh</v>
          </cell>
          <cell r="D265">
            <v>74.770137059293603</v>
          </cell>
          <cell r="E265">
            <v>12.4616895098822</v>
          </cell>
        </row>
        <row r="266">
          <cell r="B266">
            <v>265</v>
          </cell>
          <cell r="C266" t="str">
            <v>NJ Rimmington</v>
          </cell>
          <cell r="D266">
            <v>6.9547378704005096</v>
          </cell>
          <cell r="E266">
            <v>6.9547378704005096</v>
          </cell>
        </row>
        <row r="267">
          <cell r="B267">
            <v>266</v>
          </cell>
          <cell r="C267" t="str">
            <v>AL Menaria</v>
          </cell>
          <cell r="D267">
            <v>500.249086095221</v>
          </cell>
          <cell r="E267">
            <v>17.2499684860421</v>
          </cell>
        </row>
        <row r="268">
          <cell r="B268">
            <v>267</v>
          </cell>
          <cell r="C268" t="str">
            <v>WD Parnell</v>
          </cell>
          <cell r="D268">
            <v>573</v>
          </cell>
          <cell r="E268">
            <v>22.038461538461501</v>
          </cell>
        </row>
        <row r="269">
          <cell r="B269">
            <v>283</v>
          </cell>
          <cell r="C269" t="str">
            <v>J Syed Mohammad</v>
          </cell>
          <cell r="D269">
            <v>161.5</v>
          </cell>
          <cell r="E269">
            <v>14.6818181818181</v>
          </cell>
        </row>
        <row r="270">
          <cell r="B270">
            <v>244</v>
          </cell>
          <cell r="C270" t="str">
            <v>A Mithun</v>
          </cell>
          <cell r="D270">
            <v>231</v>
          </cell>
          <cell r="E270">
            <v>14.4375</v>
          </cell>
        </row>
        <row r="271">
          <cell r="B271">
            <v>14</v>
          </cell>
          <cell r="C271" t="str">
            <v>P Kumar</v>
          </cell>
          <cell r="D271">
            <v>1472</v>
          </cell>
          <cell r="E271">
            <v>13.0265486725663</v>
          </cell>
        </row>
        <row r="272">
          <cell r="B272">
            <v>271</v>
          </cell>
          <cell r="C272" t="str">
            <v>MS Wade</v>
          </cell>
          <cell r="D272">
            <v>12.5456782083288</v>
          </cell>
          <cell r="E272">
            <v>4.1818927361096003</v>
          </cell>
        </row>
        <row r="273">
          <cell r="B273">
            <v>272</v>
          </cell>
          <cell r="C273" t="str">
            <v>TD Paine</v>
          </cell>
          <cell r="D273">
            <v>2.96682224393067</v>
          </cell>
          <cell r="E273">
            <v>1.4834111219653301</v>
          </cell>
        </row>
        <row r="274">
          <cell r="B274">
            <v>273</v>
          </cell>
          <cell r="C274" t="str">
            <v>SB Wagh</v>
          </cell>
          <cell r="D274">
            <v>121.5</v>
          </cell>
          <cell r="E274">
            <v>15.1875</v>
          </cell>
        </row>
        <row r="275">
          <cell r="B275">
            <v>274</v>
          </cell>
          <cell r="C275" t="str">
            <v>AC Thomas</v>
          </cell>
          <cell r="D275">
            <v>251.5</v>
          </cell>
          <cell r="E275">
            <v>16.766666666666602</v>
          </cell>
        </row>
        <row r="276">
          <cell r="B276">
            <v>275</v>
          </cell>
          <cell r="C276" t="str">
            <v>JEC Franklin</v>
          </cell>
          <cell r="D276">
            <v>495.83786316132898</v>
          </cell>
          <cell r="E276">
            <v>24.791893158066401</v>
          </cell>
        </row>
        <row r="277">
          <cell r="B277">
            <v>63</v>
          </cell>
          <cell r="C277" t="str">
            <v>LR Shukla</v>
          </cell>
          <cell r="D277">
            <v>597.976560701484</v>
          </cell>
          <cell r="E277">
            <v>12.72290554684</v>
          </cell>
        </row>
        <row r="278">
          <cell r="B278">
            <v>277</v>
          </cell>
          <cell r="C278" t="str">
            <v>DH Yagnik</v>
          </cell>
          <cell r="D278">
            <v>443.59227814047</v>
          </cell>
          <cell r="E278">
            <v>17.743691125618799</v>
          </cell>
        </row>
        <row r="279">
          <cell r="B279">
            <v>278</v>
          </cell>
          <cell r="C279" t="str">
            <v>S Randiv</v>
          </cell>
          <cell r="D279">
            <v>202</v>
          </cell>
          <cell r="E279">
            <v>25.25</v>
          </cell>
        </row>
        <row r="280">
          <cell r="B280">
            <v>287</v>
          </cell>
          <cell r="C280" t="str">
            <v>Harpreet Singh</v>
          </cell>
          <cell r="D280">
            <v>49.2207235770964</v>
          </cell>
          <cell r="E280">
            <v>12.3051808942741</v>
          </cell>
        </row>
        <row r="281">
          <cell r="B281">
            <v>280</v>
          </cell>
          <cell r="C281" t="str">
            <v>NLTC Perera</v>
          </cell>
          <cell r="D281">
            <v>415.5</v>
          </cell>
          <cell r="E281">
            <v>11.2297297297297</v>
          </cell>
        </row>
        <row r="282">
          <cell r="B282">
            <v>281</v>
          </cell>
          <cell r="C282" t="str">
            <v>NL McCullum</v>
          </cell>
          <cell r="D282">
            <v>56.3120319114295</v>
          </cell>
          <cell r="E282">
            <v>28.1560159557147</v>
          </cell>
        </row>
        <row r="283">
          <cell r="B283">
            <v>282</v>
          </cell>
          <cell r="C283" t="str">
            <v>JE Taylor</v>
          </cell>
          <cell r="D283">
            <v>122</v>
          </cell>
          <cell r="E283">
            <v>24.4</v>
          </cell>
        </row>
        <row r="284">
          <cell r="B284">
            <v>380</v>
          </cell>
          <cell r="C284" t="str">
            <v>RR Rossouw</v>
          </cell>
          <cell r="D284">
            <v>63.362401539457501</v>
          </cell>
          <cell r="E284">
            <v>12.672480307891499</v>
          </cell>
        </row>
        <row r="285">
          <cell r="B285">
            <v>200</v>
          </cell>
          <cell r="C285" t="str">
            <v>SS Shaikh</v>
          </cell>
          <cell r="D285">
            <v>24.186630692654699</v>
          </cell>
          <cell r="E285">
            <v>12.0933153463273</v>
          </cell>
        </row>
        <row r="286">
          <cell r="B286">
            <v>285</v>
          </cell>
          <cell r="C286" t="str">
            <v>TR Birt</v>
          </cell>
          <cell r="D286">
            <v>89.741059620577602</v>
          </cell>
          <cell r="E286">
            <v>17.948211924115501</v>
          </cell>
        </row>
        <row r="287">
          <cell r="B287">
            <v>286</v>
          </cell>
          <cell r="C287" t="str">
            <v>AG Murtaza</v>
          </cell>
          <cell r="D287">
            <v>290</v>
          </cell>
          <cell r="E287">
            <v>24.1666666666666</v>
          </cell>
        </row>
        <row r="288">
          <cell r="B288">
            <v>163</v>
          </cell>
          <cell r="C288" t="str">
            <v>MC Henriques</v>
          </cell>
          <cell r="D288">
            <v>544</v>
          </cell>
          <cell r="E288">
            <v>12.0888888888888</v>
          </cell>
        </row>
        <row r="289">
          <cell r="B289">
            <v>288</v>
          </cell>
          <cell r="C289" t="str">
            <v>M Klinger</v>
          </cell>
          <cell r="D289">
            <v>58.190647949683999</v>
          </cell>
          <cell r="E289">
            <v>14.547661987421</v>
          </cell>
        </row>
        <row r="290">
          <cell r="B290">
            <v>289</v>
          </cell>
          <cell r="C290" t="str">
            <v>AC Blizzard</v>
          </cell>
          <cell r="D290">
            <v>222.331026457532</v>
          </cell>
          <cell r="E290">
            <v>31.7615752082189</v>
          </cell>
        </row>
        <row r="291">
          <cell r="B291">
            <v>290</v>
          </cell>
          <cell r="C291" t="str">
            <v>I Malhotra</v>
          </cell>
          <cell r="D291">
            <v>24.218495604037699</v>
          </cell>
          <cell r="E291">
            <v>24.218495604037699</v>
          </cell>
        </row>
        <row r="292">
          <cell r="B292">
            <v>291</v>
          </cell>
          <cell r="C292" t="str">
            <v>L Ablish</v>
          </cell>
          <cell r="D292">
            <v>108.5</v>
          </cell>
          <cell r="E292">
            <v>36.1666666666666</v>
          </cell>
        </row>
        <row r="293">
          <cell r="B293">
            <v>292</v>
          </cell>
          <cell r="C293" t="str">
            <v>CA Ingram</v>
          </cell>
          <cell r="D293">
            <v>24.014978834255899</v>
          </cell>
          <cell r="E293">
            <v>8.0049929447519794</v>
          </cell>
        </row>
        <row r="294">
          <cell r="B294">
            <v>293</v>
          </cell>
          <cell r="C294" t="str">
            <v>S Nadeem</v>
          </cell>
          <cell r="D294">
            <v>370</v>
          </cell>
          <cell r="E294">
            <v>7.7083333333333304</v>
          </cell>
        </row>
        <row r="295">
          <cell r="B295">
            <v>294</v>
          </cell>
          <cell r="C295" t="str">
            <v>P Parameswaran</v>
          </cell>
          <cell r="D295">
            <v>84</v>
          </cell>
          <cell r="E295">
            <v>10.5</v>
          </cell>
        </row>
        <row r="296">
          <cell r="B296">
            <v>295</v>
          </cell>
          <cell r="C296" t="str">
            <v>CJ Ferguson</v>
          </cell>
          <cell r="D296">
            <v>125.202466502403</v>
          </cell>
          <cell r="E296">
            <v>13.9113851669336</v>
          </cell>
        </row>
        <row r="297">
          <cell r="B297">
            <v>296</v>
          </cell>
          <cell r="C297" t="str">
            <v>VR Aaron</v>
          </cell>
          <cell r="D297">
            <v>464</v>
          </cell>
          <cell r="E297">
            <v>12.8888888888888</v>
          </cell>
        </row>
        <row r="298">
          <cell r="B298">
            <v>297</v>
          </cell>
          <cell r="C298" t="str">
            <v>AA Chavan</v>
          </cell>
          <cell r="D298">
            <v>28.5</v>
          </cell>
          <cell r="E298">
            <v>2.1923076923076898</v>
          </cell>
        </row>
        <row r="299">
          <cell r="B299">
            <v>12</v>
          </cell>
          <cell r="C299" t="str">
            <v>B Akhil</v>
          </cell>
          <cell r="D299">
            <v>185.5</v>
          </cell>
          <cell r="E299">
            <v>12.3666666666666</v>
          </cell>
        </row>
        <row r="300">
          <cell r="B300">
            <v>299</v>
          </cell>
          <cell r="C300" t="str">
            <v>B Kumar</v>
          </cell>
          <cell r="D300">
            <v>1148</v>
          </cell>
          <cell r="E300">
            <v>15.105263157894701</v>
          </cell>
        </row>
        <row r="301">
          <cell r="B301">
            <v>300</v>
          </cell>
          <cell r="C301" t="str">
            <v>Y Gnaneswara Rao</v>
          </cell>
          <cell r="D301">
            <v>20</v>
          </cell>
          <cell r="E301">
            <v>10</v>
          </cell>
        </row>
        <row r="302">
          <cell r="B302">
            <v>301</v>
          </cell>
          <cell r="C302" t="str">
            <v>S Rana</v>
          </cell>
          <cell r="D302">
            <v>164.25322913274701</v>
          </cell>
          <cell r="E302">
            <v>14.9321117393406</v>
          </cell>
        </row>
        <row r="303">
          <cell r="B303">
            <v>302</v>
          </cell>
          <cell r="C303" t="str">
            <v>BA Bhatt</v>
          </cell>
          <cell r="D303">
            <v>252</v>
          </cell>
          <cell r="E303">
            <v>14.823529411764699</v>
          </cell>
        </row>
        <row r="304">
          <cell r="B304">
            <v>303</v>
          </cell>
          <cell r="C304" t="str">
            <v>F du Plessis</v>
          </cell>
          <cell r="D304">
            <v>1675.75033081591</v>
          </cell>
          <cell r="E304">
            <v>33.515006616318203</v>
          </cell>
        </row>
        <row r="305">
          <cell r="B305">
            <v>304</v>
          </cell>
          <cell r="C305" t="str">
            <v>RE Levi</v>
          </cell>
          <cell r="D305">
            <v>132.41541102986801</v>
          </cell>
          <cell r="E305">
            <v>22.069235171644799</v>
          </cell>
        </row>
        <row r="306">
          <cell r="B306">
            <v>305</v>
          </cell>
          <cell r="C306" t="str">
            <v>GJ Maxwell</v>
          </cell>
          <cell r="D306">
            <v>1382.3768879537899</v>
          </cell>
          <cell r="E306">
            <v>32.1482997198558</v>
          </cell>
        </row>
        <row r="307">
          <cell r="B307">
            <v>306</v>
          </cell>
          <cell r="C307" t="str">
            <v>SPD Smith</v>
          </cell>
          <cell r="D307">
            <v>1674.2149347429199</v>
          </cell>
          <cell r="E307">
            <v>31.003980273017099</v>
          </cell>
        </row>
        <row r="308">
          <cell r="B308">
            <v>307</v>
          </cell>
          <cell r="C308" t="str">
            <v>MN Samuels</v>
          </cell>
          <cell r="D308">
            <v>190.36071521011201</v>
          </cell>
          <cell r="E308">
            <v>19.036071521011198</v>
          </cell>
        </row>
        <row r="309">
          <cell r="B309">
            <v>308</v>
          </cell>
          <cell r="C309" t="str">
            <v>SA Yadav</v>
          </cell>
          <cell r="D309">
            <v>672.41909703527006</v>
          </cell>
          <cell r="E309">
            <v>14.9426466007837</v>
          </cell>
        </row>
        <row r="310">
          <cell r="B310">
            <v>309</v>
          </cell>
          <cell r="C310" t="str">
            <v>KK Cooper</v>
          </cell>
          <cell r="D310">
            <v>460.5</v>
          </cell>
          <cell r="E310">
            <v>18.420000000000002</v>
          </cell>
        </row>
        <row r="311">
          <cell r="B311">
            <v>310</v>
          </cell>
          <cell r="C311" t="str">
            <v>JP Faulkner</v>
          </cell>
          <cell r="D311">
            <v>1358.5</v>
          </cell>
          <cell r="E311">
            <v>26.125</v>
          </cell>
        </row>
        <row r="312">
          <cell r="B312">
            <v>261</v>
          </cell>
          <cell r="C312" t="str">
            <v>AUK Pathan</v>
          </cell>
          <cell r="D312">
            <v>95.829262997937604</v>
          </cell>
          <cell r="E312">
            <v>11.978657874742201</v>
          </cell>
        </row>
        <row r="313">
          <cell r="B313">
            <v>312</v>
          </cell>
          <cell r="C313" t="str">
            <v>DAJ Bracewell</v>
          </cell>
          <cell r="D313">
            <v>23.879300987734698</v>
          </cell>
          <cell r="E313">
            <v>23.879300987734698</v>
          </cell>
        </row>
        <row r="314">
          <cell r="B314">
            <v>313</v>
          </cell>
          <cell r="C314" t="str">
            <v>DJ Harris</v>
          </cell>
          <cell r="D314">
            <v>132.67925209810301</v>
          </cell>
          <cell r="E314">
            <v>33.169813024525901</v>
          </cell>
        </row>
        <row r="315">
          <cell r="B315">
            <v>314</v>
          </cell>
          <cell r="C315" t="str">
            <v>Ankit Sharma</v>
          </cell>
          <cell r="D315">
            <v>168.5</v>
          </cell>
          <cell r="E315">
            <v>8.4250000000000007</v>
          </cell>
        </row>
        <row r="316">
          <cell r="B316">
            <v>389</v>
          </cell>
          <cell r="C316" t="str">
            <v>M de Lange</v>
          </cell>
          <cell r="D316">
            <v>58.5</v>
          </cell>
          <cell r="E316">
            <v>11.7</v>
          </cell>
        </row>
        <row r="317">
          <cell r="B317">
            <v>316</v>
          </cell>
          <cell r="C317" t="str">
            <v>GB Hogg</v>
          </cell>
          <cell r="D317">
            <v>256</v>
          </cell>
          <cell r="E317">
            <v>12.190476190476099</v>
          </cell>
        </row>
        <row r="318">
          <cell r="B318">
            <v>402</v>
          </cell>
          <cell r="C318" t="str">
            <v>SN Khan</v>
          </cell>
          <cell r="D318">
            <v>197.40987114481001</v>
          </cell>
          <cell r="E318">
            <v>10.9672150636006</v>
          </cell>
        </row>
        <row r="319">
          <cell r="B319">
            <v>318</v>
          </cell>
          <cell r="C319" t="str">
            <v>CJ McKay</v>
          </cell>
          <cell r="D319">
            <v>0</v>
          </cell>
          <cell r="E319">
            <v>0</v>
          </cell>
        </row>
        <row r="320">
          <cell r="B320">
            <v>319</v>
          </cell>
          <cell r="C320" t="str">
            <v>N Saini</v>
          </cell>
          <cell r="D320">
            <v>226.811011449565</v>
          </cell>
          <cell r="E320">
            <v>22.6811011449565</v>
          </cell>
        </row>
        <row r="321">
          <cell r="B321">
            <v>320</v>
          </cell>
          <cell r="C321" t="str">
            <v>DA Miller</v>
          </cell>
          <cell r="D321">
            <v>2728.5416037596001</v>
          </cell>
          <cell r="E321">
            <v>44.730190225567199</v>
          </cell>
        </row>
        <row r="322">
          <cell r="B322">
            <v>321</v>
          </cell>
          <cell r="C322" t="str">
            <v>Azhar Mahmood</v>
          </cell>
          <cell r="D322">
            <v>818.53907147634902</v>
          </cell>
          <cell r="E322">
            <v>35.588655281580301</v>
          </cell>
        </row>
        <row r="323">
          <cell r="B323">
            <v>322</v>
          </cell>
          <cell r="C323" t="str">
            <v>P Negi</v>
          </cell>
          <cell r="D323">
            <v>223</v>
          </cell>
          <cell r="E323">
            <v>7.68965517241379</v>
          </cell>
        </row>
        <row r="324">
          <cell r="B324">
            <v>323</v>
          </cell>
          <cell r="C324" t="str">
            <v>RJ Peterson</v>
          </cell>
          <cell r="D324">
            <v>77.026251725046905</v>
          </cell>
          <cell r="E324">
            <v>15.4052503450093</v>
          </cell>
        </row>
        <row r="325">
          <cell r="B325">
            <v>324</v>
          </cell>
          <cell r="C325" t="str">
            <v>KMDN Kulasekara</v>
          </cell>
          <cell r="D325">
            <v>20.5</v>
          </cell>
          <cell r="E325">
            <v>4.0999999999999996</v>
          </cell>
        </row>
        <row r="326">
          <cell r="B326">
            <v>325</v>
          </cell>
          <cell r="C326" t="str">
            <v>A Ashish Reddy</v>
          </cell>
          <cell r="D326">
            <v>504.48636831166903</v>
          </cell>
          <cell r="E326">
            <v>16.273753816505401</v>
          </cell>
        </row>
        <row r="327">
          <cell r="B327">
            <v>326</v>
          </cell>
          <cell r="C327" t="str">
            <v>V Pratap Singh</v>
          </cell>
          <cell r="D327">
            <v>0</v>
          </cell>
          <cell r="E327">
            <v>0</v>
          </cell>
        </row>
        <row r="328">
          <cell r="B328">
            <v>327</v>
          </cell>
          <cell r="C328" t="str">
            <v>BB Samantray</v>
          </cell>
          <cell r="D328">
            <v>194.81330728318599</v>
          </cell>
          <cell r="E328">
            <v>21.645923031465099</v>
          </cell>
        </row>
        <row r="329">
          <cell r="B329">
            <v>328</v>
          </cell>
          <cell r="C329" t="str">
            <v>MJ Clarke</v>
          </cell>
          <cell r="D329">
            <v>132.94751222267701</v>
          </cell>
          <cell r="E329">
            <v>22.157918703779501</v>
          </cell>
        </row>
        <row r="330">
          <cell r="B330">
            <v>329</v>
          </cell>
          <cell r="C330" t="str">
            <v>Gurkeerat Singh</v>
          </cell>
          <cell r="D330">
            <v>377.63308058488701</v>
          </cell>
          <cell r="E330">
            <v>13.4868957351745</v>
          </cell>
        </row>
        <row r="331">
          <cell r="B331">
            <v>330</v>
          </cell>
          <cell r="C331" t="str">
            <v>AP Majumdar</v>
          </cell>
          <cell r="D331">
            <v>121.55056206261</v>
          </cell>
          <cell r="E331">
            <v>30.3876405156525</v>
          </cell>
        </row>
        <row r="332">
          <cell r="B332">
            <v>331</v>
          </cell>
          <cell r="C332" t="str">
            <v>PA Reddy</v>
          </cell>
          <cell r="D332">
            <v>201.013151167762</v>
          </cell>
          <cell r="E332">
            <v>16.751095930646802</v>
          </cell>
        </row>
        <row r="333">
          <cell r="B333">
            <v>332</v>
          </cell>
          <cell r="C333" t="str">
            <v>K Upadhyay</v>
          </cell>
          <cell r="D333">
            <v>48.4609247802018</v>
          </cell>
          <cell r="E333">
            <v>16.1536415934006</v>
          </cell>
        </row>
        <row r="334">
          <cell r="B334">
            <v>333</v>
          </cell>
          <cell r="C334" t="str">
            <v>P Awana</v>
          </cell>
          <cell r="D334">
            <v>413.5</v>
          </cell>
          <cell r="E334">
            <v>12.530303030302999</v>
          </cell>
        </row>
        <row r="335">
          <cell r="B335">
            <v>334</v>
          </cell>
          <cell r="C335" t="str">
            <v>AD Russell</v>
          </cell>
          <cell r="D335">
            <v>386</v>
          </cell>
          <cell r="E335">
            <v>11.3529411764705</v>
          </cell>
        </row>
        <row r="336">
          <cell r="B336">
            <v>335</v>
          </cell>
          <cell r="C336" t="str">
            <v>A Chandila</v>
          </cell>
          <cell r="D336">
            <v>90</v>
          </cell>
          <cell r="E336">
            <v>7.5</v>
          </cell>
        </row>
        <row r="337">
          <cell r="B337">
            <v>336</v>
          </cell>
          <cell r="C337" t="str">
            <v>CA Lynn</v>
          </cell>
          <cell r="D337">
            <v>86.209093129273796</v>
          </cell>
          <cell r="E337">
            <v>17.241818625854702</v>
          </cell>
        </row>
        <row r="338">
          <cell r="B338">
            <v>337</v>
          </cell>
          <cell r="C338" t="str">
            <v>Sunny Gupta</v>
          </cell>
          <cell r="D338">
            <v>0</v>
          </cell>
          <cell r="E338">
            <v>0</v>
          </cell>
        </row>
        <row r="339">
          <cell r="B339">
            <v>338</v>
          </cell>
          <cell r="C339" t="str">
            <v>MC Juneja</v>
          </cell>
          <cell r="D339">
            <v>142.607284173549</v>
          </cell>
          <cell r="E339">
            <v>20.3724691676498</v>
          </cell>
        </row>
        <row r="340">
          <cell r="B340">
            <v>298</v>
          </cell>
          <cell r="C340" t="str">
            <v>ND Doshi</v>
          </cell>
          <cell r="D340">
            <v>43</v>
          </cell>
          <cell r="E340">
            <v>10.75</v>
          </cell>
        </row>
        <row r="341">
          <cell r="B341">
            <v>340</v>
          </cell>
          <cell r="C341" t="str">
            <v>GH Vihari</v>
          </cell>
          <cell r="D341">
            <v>342.917360494337</v>
          </cell>
          <cell r="E341">
            <v>15.5871527497426</v>
          </cell>
        </row>
        <row r="342">
          <cell r="B342">
            <v>341</v>
          </cell>
          <cell r="C342" t="str">
            <v>MDKJ Perera</v>
          </cell>
          <cell r="D342">
            <v>22.793878215564899</v>
          </cell>
          <cell r="E342">
            <v>11.3969391077824</v>
          </cell>
        </row>
        <row r="343">
          <cell r="B343">
            <v>342</v>
          </cell>
          <cell r="C343" t="str">
            <v>R Shukla</v>
          </cell>
          <cell r="D343">
            <v>88.5</v>
          </cell>
          <cell r="E343">
            <v>12.6428571428571</v>
          </cell>
        </row>
        <row r="344">
          <cell r="B344">
            <v>343</v>
          </cell>
          <cell r="C344" t="str">
            <v>B Laughlin</v>
          </cell>
          <cell r="D344">
            <v>5.6984695538912398</v>
          </cell>
          <cell r="E344">
            <v>2.8492347769456199</v>
          </cell>
        </row>
        <row r="345">
          <cell r="B345">
            <v>344</v>
          </cell>
          <cell r="C345" t="str">
            <v>AS Rajpoot</v>
          </cell>
          <cell r="D345">
            <v>0</v>
          </cell>
          <cell r="E345">
            <v>0</v>
          </cell>
        </row>
        <row r="346">
          <cell r="B346">
            <v>345</v>
          </cell>
          <cell r="C346" t="str">
            <v>M Vohra</v>
          </cell>
          <cell r="D346">
            <v>835.651952704481</v>
          </cell>
          <cell r="E346">
            <v>24.577998608955301</v>
          </cell>
        </row>
        <row r="347">
          <cell r="B347">
            <v>441</v>
          </cell>
          <cell r="C347" t="str">
            <v>SS Sarkar</v>
          </cell>
          <cell r="D347">
            <v>22.5</v>
          </cell>
          <cell r="E347">
            <v>11.25</v>
          </cell>
        </row>
        <row r="348">
          <cell r="B348">
            <v>5</v>
          </cell>
          <cell r="C348" t="str">
            <v>Mohammad Hafeez</v>
          </cell>
          <cell r="D348">
            <v>79.833930315857998</v>
          </cell>
          <cell r="E348">
            <v>9.9792412894822498</v>
          </cell>
        </row>
        <row r="349">
          <cell r="B349">
            <v>348</v>
          </cell>
          <cell r="C349" t="str">
            <v>BMAJ Mendis</v>
          </cell>
          <cell r="D349">
            <v>46.086662495237903</v>
          </cell>
          <cell r="E349">
            <v>15.362220831745899</v>
          </cell>
        </row>
        <row r="350">
          <cell r="B350">
            <v>249</v>
          </cell>
          <cell r="C350" t="str">
            <v>S Sriram</v>
          </cell>
          <cell r="D350">
            <v>21.004431225962499</v>
          </cell>
          <cell r="E350">
            <v>10.5022156129812</v>
          </cell>
        </row>
        <row r="351">
          <cell r="B351">
            <v>350</v>
          </cell>
          <cell r="C351" t="str">
            <v>CH Morris</v>
          </cell>
          <cell r="D351">
            <v>585.5</v>
          </cell>
          <cell r="E351">
            <v>15.0128205128205</v>
          </cell>
        </row>
        <row r="352">
          <cell r="B352">
            <v>351</v>
          </cell>
          <cell r="C352" t="str">
            <v>SV Samson</v>
          </cell>
          <cell r="D352">
            <v>1274.56348404285</v>
          </cell>
          <cell r="E352">
            <v>24.510836231593299</v>
          </cell>
        </row>
        <row r="353">
          <cell r="B353">
            <v>347</v>
          </cell>
          <cell r="C353" t="str">
            <v>Mohammed Shami</v>
          </cell>
          <cell r="D353">
            <v>226.5</v>
          </cell>
          <cell r="E353">
            <v>9.8478260869565197</v>
          </cell>
        </row>
        <row r="354">
          <cell r="B354">
            <v>353</v>
          </cell>
          <cell r="C354" t="str">
            <v>BJ Rohrer</v>
          </cell>
          <cell r="D354">
            <v>360.88345814956199</v>
          </cell>
          <cell r="E354">
            <v>45.110432268695199</v>
          </cell>
        </row>
        <row r="355">
          <cell r="B355">
            <v>354</v>
          </cell>
          <cell r="C355" t="str">
            <v>KL Rahul</v>
          </cell>
          <cell r="D355">
            <v>398.68685274360598</v>
          </cell>
          <cell r="E355">
            <v>10.222739813938601</v>
          </cell>
        </row>
        <row r="356">
          <cell r="B356">
            <v>355</v>
          </cell>
          <cell r="C356" t="str">
            <v>Q de Kock</v>
          </cell>
          <cell r="D356">
            <v>435.574769108753</v>
          </cell>
          <cell r="E356">
            <v>16.752875734951999</v>
          </cell>
        </row>
        <row r="357">
          <cell r="B357">
            <v>356</v>
          </cell>
          <cell r="C357" t="str">
            <v>R Dhawan</v>
          </cell>
          <cell r="D357">
            <v>413</v>
          </cell>
          <cell r="E357">
            <v>15.8846153846153</v>
          </cell>
        </row>
        <row r="358">
          <cell r="B358">
            <v>357</v>
          </cell>
          <cell r="C358" t="str">
            <v>MG Johnson</v>
          </cell>
          <cell r="D358">
            <v>1058.5</v>
          </cell>
          <cell r="E358">
            <v>24.616279069767401</v>
          </cell>
        </row>
        <row r="359">
          <cell r="B359">
            <v>358</v>
          </cell>
          <cell r="C359" t="str">
            <v>LJ Wright</v>
          </cell>
          <cell r="D359">
            <v>304.22280111436697</v>
          </cell>
          <cell r="E359">
            <v>43.460400159195302</v>
          </cell>
        </row>
        <row r="360">
          <cell r="B360">
            <v>359</v>
          </cell>
          <cell r="C360" t="str">
            <v>IC Pandey</v>
          </cell>
          <cell r="D360">
            <v>462.5</v>
          </cell>
          <cell r="E360">
            <v>18.5</v>
          </cell>
        </row>
        <row r="361">
          <cell r="B361">
            <v>360</v>
          </cell>
          <cell r="C361" t="str">
            <v>CM Gautam</v>
          </cell>
          <cell r="D361">
            <v>256.56642643719903</v>
          </cell>
          <cell r="E361">
            <v>19.735878956707602</v>
          </cell>
        </row>
        <row r="362">
          <cell r="B362">
            <v>361</v>
          </cell>
          <cell r="C362" t="str">
            <v>X Thalaivan Sargunam</v>
          </cell>
          <cell r="D362">
            <v>4.7886298772195204</v>
          </cell>
          <cell r="E362">
            <v>4.7886298772195204</v>
          </cell>
        </row>
        <row r="363">
          <cell r="B363">
            <v>362</v>
          </cell>
          <cell r="C363" t="str">
            <v>DJG Sammy</v>
          </cell>
          <cell r="D363">
            <v>915.72020778488695</v>
          </cell>
          <cell r="E363">
            <v>41.6236458084039</v>
          </cell>
        </row>
        <row r="364">
          <cell r="B364">
            <v>373</v>
          </cell>
          <cell r="C364" t="str">
            <v>NJ Maddinson</v>
          </cell>
          <cell r="D364">
            <v>28.684777720922298</v>
          </cell>
          <cell r="E364">
            <v>9.5615925736407608</v>
          </cell>
        </row>
        <row r="365">
          <cell r="B365">
            <v>364</v>
          </cell>
          <cell r="C365" t="str">
            <v>MM Sharma</v>
          </cell>
          <cell r="D365">
            <v>1409</v>
          </cell>
          <cell r="E365">
            <v>23.0983606557377</v>
          </cell>
        </row>
        <row r="366">
          <cell r="B366">
            <v>365</v>
          </cell>
          <cell r="C366" t="str">
            <v>UA Birla</v>
          </cell>
          <cell r="D366">
            <v>12.659285791815901</v>
          </cell>
          <cell r="E366">
            <v>6.3296428959079503</v>
          </cell>
        </row>
        <row r="367">
          <cell r="B367">
            <v>366</v>
          </cell>
          <cell r="C367" t="str">
            <v>Parvez Rasool</v>
          </cell>
          <cell r="D367">
            <v>73.5</v>
          </cell>
          <cell r="E367">
            <v>6.6818181818181799</v>
          </cell>
        </row>
        <row r="368">
          <cell r="B368">
            <v>367</v>
          </cell>
          <cell r="C368" t="str">
            <v>Sandeep Sharma</v>
          </cell>
          <cell r="D368">
            <v>913</v>
          </cell>
          <cell r="E368">
            <v>21.232558139534799</v>
          </cell>
        </row>
        <row r="369">
          <cell r="B369">
            <v>368</v>
          </cell>
          <cell r="C369" t="str">
            <v>S Kaul</v>
          </cell>
          <cell r="D369">
            <v>125</v>
          </cell>
          <cell r="E369">
            <v>11.363636363636299</v>
          </cell>
        </row>
        <row r="370">
          <cell r="B370">
            <v>181</v>
          </cell>
          <cell r="C370" t="str">
            <v>KP Appanna</v>
          </cell>
          <cell r="D370">
            <v>118.5</v>
          </cell>
          <cell r="E370">
            <v>9.1153846153846096</v>
          </cell>
        </row>
        <row r="371">
          <cell r="B371">
            <v>370</v>
          </cell>
          <cell r="C371" t="str">
            <v>PV Tambe</v>
          </cell>
          <cell r="D371">
            <v>521.5</v>
          </cell>
          <cell r="E371">
            <v>15.803030303030299</v>
          </cell>
        </row>
        <row r="372">
          <cell r="B372">
            <v>371</v>
          </cell>
          <cell r="C372" t="str">
            <v>NM Coulter-Nile</v>
          </cell>
          <cell r="D372">
            <v>514.5</v>
          </cell>
          <cell r="E372">
            <v>28.5833333333333</v>
          </cell>
        </row>
        <row r="373">
          <cell r="B373">
            <v>372</v>
          </cell>
          <cell r="C373" t="str">
            <v>CJ Anderson</v>
          </cell>
          <cell r="D373">
            <v>684.48222223807602</v>
          </cell>
          <cell r="E373">
            <v>42.780138889879701</v>
          </cell>
        </row>
        <row r="374">
          <cell r="B374">
            <v>384</v>
          </cell>
          <cell r="C374" t="str">
            <v>VH Zol</v>
          </cell>
          <cell r="D374">
            <v>26.350576049371199</v>
          </cell>
          <cell r="E374">
            <v>8.7835253497904002</v>
          </cell>
        </row>
        <row r="375">
          <cell r="B375">
            <v>374</v>
          </cell>
          <cell r="C375" t="str">
            <v>AR Patel</v>
          </cell>
          <cell r="D375">
            <v>844.5</v>
          </cell>
          <cell r="E375">
            <v>18.766666666666602</v>
          </cell>
        </row>
        <row r="376">
          <cell r="B376">
            <v>375</v>
          </cell>
          <cell r="C376" t="str">
            <v>JJ Bumrah</v>
          </cell>
          <cell r="D376">
            <v>177.5</v>
          </cell>
          <cell r="E376">
            <v>5.7258064516129004</v>
          </cell>
        </row>
        <row r="377">
          <cell r="B377">
            <v>376</v>
          </cell>
          <cell r="C377" t="str">
            <v>JDS Neesham</v>
          </cell>
          <cell r="D377">
            <v>53.364904334783802</v>
          </cell>
          <cell r="E377">
            <v>13.341226083695901</v>
          </cell>
        </row>
        <row r="378">
          <cell r="B378">
            <v>377</v>
          </cell>
          <cell r="C378" t="str">
            <v>TG Southee</v>
          </cell>
          <cell r="D378">
            <v>338.5</v>
          </cell>
          <cell r="E378">
            <v>13.019230769230701</v>
          </cell>
        </row>
        <row r="379">
          <cell r="B379">
            <v>397</v>
          </cell>
          <cell r="C379" t="str">
            <v>SA Abbott</v>
          </cell>
          <cell r="D379">
            <v>15.9320887152212</v>
          </cell>
          <cell r="E379">
            <v>7.9660443576106204</v>
          </cell>
        </row>
        <row r="380">
          <cell r="B380">
            <v>379</v>
          </cell>
          <cell r="C380" t="str">
            <v>BR Dunk</v>
          </cell>
          <cell r="D380">
            <v>66.261519695254606</v>
          </cell>
          <cell r="E380">
            <v>22.0871732317515</v>
          </cell>
        </row>
        <row r="381">
          <cell r="B381">
            <v>51</v>
          </cell>
          <cell r="C381" t="str">
            <v>S Chanderpaul</v>
          </cell>
          <cell r="D381">
            <v>21.0526791852093</v>
          </cell>
          <cell r="E381">
            <v>7.0175597284030999</v>
          </cell>
        </row>
        <row r="382">
          <cell r="B382">
            <v>381</v>
          </cell>
          <cell r="C382" t="str">
            <v>Shivam Sharma</v>
          </cell>
          <cell r="D382">
            <v>100</v>
          </cell>
          <cell r="E382">
            <v>20</v>
          </cell>
        </row>
        <row r="383">
          <cell r="B383">
            <v>16</v>
          </cell>
          <cell r="C383" t="str">
            <v>SB Joshi</v>
          </cell>
          <cell r="D383">
            <v>22.5</v>
          </cell>
          <cell r="E383">
            <v>5.625</v>
          </cell>
        </row>
        <row r="384">
          <cell r="B384">
            <v>383</v>
          </cell>
          <cell r="C384" t="str">
            <v>LMP Simmons</v>
          </cell>
          <cell r="D384">
            <v>1375.2926473888199</v>
          </cell>
          <cell r="E384">
            <v>62.513302154037397</v>
          </cell>
        </row>
        <row r="385">
          <cell r="B385">
            <v>164</v>
          </cell>
          <cell r="C385" t="str">
            <v>R Bishnoi</v>
          </cell>
          <cell r="D385">
            <v>14.2468716565102</v>
          </cell>
          <cell r="E385">
            <v>4.7489572188367299</v>
          </cell>
        </row>
        <row r="386">
          <cell r="B386">
            <v>385</v>
          </cell>
          <cell r="C386" t="str">
            <v>BCJ Cutting</v>
          </cell>
          <cell r="D386">
            <v>65</v>
          </cell>
          <cell r="E386">
            <v>13</v>
          </cell>
        </row>
        <row r="387">
          <cell r="B387">
            <v>386</v>
          </cell>
          <cell r="C387" t="str">
            <v>Imran Tahir</v>
          </cell>
          <cell r="D387">
            <v>667</v>
          </cell>
          <cell r="E387">
            <v>33.35</v>
          </cell>
        </row>
        <row r="388">
          <cell r="B388">
            <v>387</v>
          </cell>
          <cell r="C388" t="str">
            <v>BE Hendricks</v>
          </cell>
          <cell r="D388">
            <v>262.5</v>
          </cell>
          <cell r="E388">
            <v>37.5</v>
          </cell>
        </row>
        <row r="389">
          <cell r="B389">
            <v>388</v>
          </cell>
          <cell r="C389" t="str">
            <v>S Gopal</v>
          </cell>
          <cell r="D389">
            <v>155.5</v>
          </cell>
          <cell r="E389">
            <v>25.9166666666666</v>
          </cell>
        </row>
        <row r="390">
          <cell r="B390">
            <v>128</v>
          </cell>
          <cell r="C390" t="str">
            <v>A Chopra</v>
          </cell>
          <cell r="D390">
            <v>63.264589891095902</v>
          </cell>
          <cell r="E390">
            <v>9.0377985558708396</v>
          </cell>
        </row>
        <row r="391">
          <cell r="B391">
            <v>390</v>
          </cell>
          <cell r="C391" t="str">
            <v>R Tewatia</v>
          </cell>
          <cell r="D391">
            <v>120.5</v>
          </cell>
          <cell r="E391">
            <v>30.125</v>
          </cell>
        </row>
        <row r="392">
          <cell r="B392">
            <v>170</v>
          </cell>
          <cell r="C392" t="str">
            <v>Yashpal Singh</v>
          </cell>
          <cell r="D392">
            <v>62.619538643635003</v>
          </cell>
          <cell r="E392">
            <v>7.8274423304543701</v>
          </cell>
        </row>
        <row r="393">
          <cell r="B393">
            <v>392</v>
          </cell>
          <cell r="C393" t="str">
            <v>Karanveer Singh</v>
          </cell>
          <cell r="D393">
            <v>371</v>
          </cell>
          <cell r="E393">
            <v>41.2222222222222</v>
          </cell>
        </row>
        <row r="394">
          <cell r="B394">
            <v>393</v>
          </cell>
          <cell r="C394" t="str">
            <v>SS Iyer</v>
          </cell>
          <cell r="D394">
            <v>571.74491285063903</v>
          </cell>
          <cell r="E394">
            <v>28.587245642531901</v>
          </cell>
        </row>
        <row r="395">
          <cell r="B395">
            <v>394</v>
          </cell>
          <cell r="C395" t="str">
            <v>DJ Hooda</v>
          </cell>
          <cell r="D395">
            <v>285.082207853292</v>
          </cell>
          <cell r="E395">
            <v>9.196200253332</v>
          </cell>
        </row>
        <row r="396">
          <cell r="B396">
            <v>3</v>
          </cell>
          <cell r="C396" t="str">
            <v>RT Ponting</v>
          </cell>
          <cell r="D396">
            <v>70.206941584139102</v>
          </cell>
          <cell r="E396">
            <v>7.0206941584139102</v>
          </cell>
        </row>
        <row r="397">
          <cell r="B397">
            <v>396</v>
          </cell>
          <cell r="C397" t="str">
            <v>KS Williamson</v>
          </cell>
          <cell r="D397">
            <v>60.359636745178904</v>
          </cell>
          <cell r="E397">
            <v>7.5449545931473603</v>
          </cell>
        </row>
        <row r="398">
          <cell r="B398">
            <v>130</v>
          </cell>
          <cell r="C398" t="str">
            <v>J Arunkumar</v>
          </cell>
          <cell r="D398">
            <v>7.1607149317992702</v>
          </cell>
          <cell r="E398">
            <v>2.3869049772664201</v>
          </cell>
        </row>
        <row r="399">
          <cell r="B399">
            <v>398</v>
          </cell>
          <cell r="C399" t="str">
            <v>J Suchith</v>
          </cell>
          <cell r="D399">
            <v>297</v>
          </cell>
          <cell r="E399">
            <v>21.214285714285701</v>
          </cell>
        </row>
        <row r="400">
          <cell r="B400">
            <v>399</v>
          </cell>
          <cell r="C400" t="str">
            <v>RG More</v>
          </cell>
          <cell r="D400">
            <v>25.5</v>
          </cell>
          <cell r="E400">
            <v>12.75</v>
          </cell>
        </row>
        <row r="401">
          <cell r="B401">
            <v>400</v>
          </cell>
          <cell r="C401" t="str">
            <v>HH Pandya</v>
          </cell>
          <cell r="D401">
            <v>86.5</v>
          </cell>
          <cell r="E401">
            <v>4.3250000000000002</v>
          </cell>
        </row>
        <row r="402">
          <cell r="B402">
            <v>369</v>
          </cell>
          <cell r="C402" t="str">
            <v>Sachin Baby</v>
          </cell>
          <cell r="D402">
            <v>21.046657673163601</v>
          </cell>
          <cell r="E402">
            <v>1.4031105115442399</v>
          </cell>
        </row>
        <row r="403">
          <cell r="B403">
            <v>317</v>
          </cell>
          <cell r="C403" t="str">
            <v>RR Bhatkal</v>
          </cell>
          <cell r="D403">
            <v>0</v>
          </cell>
          <cell r="E403">
            <v>0</v>
          </cell>
        </row>
        <row r="404">
          <cell r="B404">
            <v>403</v>
          </cell>
          <cell r="C404" t="str">
            <v>MJ McClenaghan</v>
          </cell>
          <cell r="D404">
            <v>386</v>
          </cell>
          <cell r="E404">
            <v>14.846153846153801</v>
          </cell>
        </row>
        <row r="405">
          <cell r="B405">
            <v>404</v>
          </cell>
          <cell r="C405" t="str">
            <v>DJ Muthuswami</v>
          </cell>
          <cell r="D405">
            <v>84</v>
          </cell>
          <cell r="E405">
            <v>14</v>
          </cell>
        </row>
        <row r="406">
          <cell r="B406">
            <v>457</v>
          </cell>
          <cell r="C406" t="str">
            <v>JW Hastings</v>
          </cell>
          <cell r="D406">
            <v>20.5</v>
          </cell>
          <cell r="E406">
            <v>6.8333333333333304</v>
          </cell>
        </row>
        <row r="407">
          <cell r="B407">
            <v>406</v>
          </cell>
          <cell r="C407" t="str">
            <v>SN Thakur</v>
          </cell>
          <cell r="D407">
            <v>36.645663736025099</v>
          </cell>
          <cell r="E407">
            <v>36.645663736025099</v>
          </cell>
        </row>
        <row r="408">
          <cell r="B408">
            <v>407</v>
          </cell>
          <cell r="C408" t="str">
            <v>JC Buttler</v>
          </cell>
          <cell r="D408">
            <v>0</v>
          </cell>
          <cell r="E408">
            <v>0</v>
          </cell>
        </row>
        <row r="409">
          <cell r="B409">
            <v>408</v>
          </cell>
          <cell r="C409" t="str">
            <v>CR Brathwaite</v>
          </cell>
          <cell r="D409">
            <v>0</v>
          </cell>
          <cell r="E409">
            <v>0</v>
          </cell>
        </row>
        <row r="410">
          <cell r="B410">
            <v>409</v>
          </cell>
          <cell r="C410" t="str">
            <v>MP Stoinis</v>
          </cell>
          <cell r="D410">
            <v>0</v>
          </cell>
          <cell r="E410">
            <v>0</v>
          </cell>
        </row>
        <row r="411">
          <cell r="B411">
            <v>410</v>
          </cell>
          <cell r="C411" t="str">
            <v>Ishan Kishan</v>
          </cell>
          <cell r="D411">
            <v>0</v>
          </cell>
          <cell r="E411">
            <v>0</v>
          </cell>
        </row>
        <row r="412">
          <cell r="B412">
            <v>173</v>
          </cell>
          <cell r="C412" t="str">
            <v>AN Ghosh</v>
          </cell>
          <cell r="D412">
            <v>0.69846955389123999</v>
          </cell>
          <cell r="E412">
            <v>0.34923477694562</v>
          </cell>
        </row>
        <row r="413">
          <cell r="B413">
            <v>412</v>
          </cell>
          <cell r="C413" t="str">
            <v>P Sahu</v>
          </cell>
          <cell r="D413">
            <v>0</v>
          </cell>
          <cell r="E413">
            <v>0</v>
          </cell>
        </row>
        <row r="414">
          <cell r="B414">
            <v>413</v>
          </cell>
          <cell r="C414" t="str">
            <v>KH Pandya</v>
          </cell>
          <cell r="D414">
            <v>0</v>
          </cell>
          <cell r="E414">
            <v>0</v>
          </cell>
        </row>
        <row r="415">
          <cell r="B415">
            <v>414</v>
          </cell>
          <cell r="C415" t="str">
            <v>AD Nath</v>
          </cell>
          <cell r="D415">
            <v>0</v>
          </cell>
          <cell r="E415">
            <v>0</v>
          </cell>
        </row>
        <row r="416">
          <cell r="B416">
            <v>415</v>
          </cell>
          <cell r="C416" t="str">
            <v>MJ Guptill</v>
          </cell>
          <cell r="D416">
            <v>0</v>
          </cell>
          <cell r="E416">
            <v>0</v>
          </cell>
        </row>
        <row r="417">
          <cell r="B417">
            <v>416</v>
          </cell>
          <cell r="C417" t="str">
            <v>KJ Abbott</v>
          </cell>
          <cell r="D417">
            <v>0</v>
          </cell>
          <cell r="E417">
            <v>0</v>
          </cell>
        </row>
        <row r="418">
          <cell r="B418">
            <v>417</v>
          </cell>
          <cell r="C418" t="str">
            <v>TM Head</v>
          </cell>
          <cell r="D418">
            <v>0</v>
          </cell>
          <cell r="E418">
            <v>0</v>
          </cell>
        </row>
        <row r="419">
          <cell r="B419">
            <v>418</v>
          </cell>
          <cell r="C419" t="str">
            <v>M Ashwin</v>
          </cell>
          <cell r="D419">
            <v>0</v>
          </cell>
          <cell r="E419">
            <v>0</v>
          </cell>
        </row>
        <row r="420">
          <cell r="B420">
            <v>419</v>
          </cell>
          <cell r="C420" t="str">
            <v>NS Naik</v>
          </cell>
          <cell r="D420">
            <v>0</v>
          </cell>
          <cell r="E420">
            <v>0</v>
          </cell>
        </row>
        <row r="421">
          <cell r="B421">
            <v>420</v>
          </cell>
          <cell r="C421" t="str">
            <v>RR Pant</v>
          </cell>
          <cell r="D421">
            <v>0</v>
          </cell>
          <cell r="E421">
            <v>0</v>
          </cell>
        </row>
        <row r="422">
          <cell r="B422">
            <v>421</v>
          </cell>
          <cell r="C422" t="str">
            <v>SW Billings</v>
          </cell>
          <cell r="D422">
            <v>0</v>
          </cell>
          <cell r="E422">
            <v>0</v>
          </cell>
        </row>
        <row r="423">
          <cell r="B423">
            <v>422</v>
          </cell>
          <cell r="C423" t="str">
            <v>KC Cariappa</v>
          </cell>
          <cell r="D423">
            <v>22.5</v>
          </cell>
          <cell r="E423">
            <v>3.75</v>
          </cell>
        </row>
        <row r="424">
          <cell r="B424">
            <v>423</v>
          </cell>
          <cell r="C424" t="str">
            <v>PSP Handscomb</v>
          </cell>
          <cell r="D424">
            <v>0</v>
          </cell>
          <cell r="E424">
            <v>0</v>
          </cell>
        </row>
        <row r="425">
          <cell r="B425">
            <v>424</v>
          </cell>
          <cell r="C425" t="str">
            <v>Swapnil Singh</v>
          </cell>
          <cell r="D425">
            <v>0</v>
          </cell>
          <cell r="E425">
            <v>0</v>
          </cell>
        </row>
        <row r="426">
          <cell r="B426">
            <v>425</v>
          </cell>
          <cell r="C426" t="str">
            <v>J Yadav</v>
          </cell>
          <cell r="D426">
            <v>55</v>
          </cell>
          <cell r="E426">
            <v>6.875</v>
          </cell>
        </row>
        <row r="427">
          <cell r="B427">
            <v>426</v>
          </cell>
          <cell r="C427" t="str">
            <v>UT Khawaja</v>
          </cell>
          <cell r="D427">
            <v>0</v>
          </cell>
          <cell r="E427">
            <v>0</v>
          </cell>
        </row>
        <row r="428">
          <cell r="B428">
            <v>427</v>
          </cell>
          <cell r="C428" t="str">
            <v>HM Amla</v>
          </cell>
          <cell r="D428">
            <v>0</v>
          </cell>
          <cell r="E428">
            <v>0</v>
          </cell>
        </row>
        <row r="429">
          <cell r="B429">
            <v>428</v>
          </cell>
          <cell r="C429" t="str">
            <v>F Behardien</v>
          </cell>
          <cell r="D429">
            <v>0</v>
          </cell>
          <cell r="E429">
            <v>0</v>
          </cell>
        </row>
        <row r="430">
          <cell r="B430">
            <v>429</v>
          </cell>
          <cell r="C430" t="str">
            <v>BB Sran</v>
          </cell>
          <cell r="D430">
            <v>-5</v>
          </cell>
          <cell r="E430">
            <v>-0.33333333333333298</v>
          </cell>
        </row>
        <row r="431">
          <cell r="B431">
            <v>430</v>
          </cell>
          <cell r="C431" t="str">
            <v>A Zampa</v>
          </cell>
          <cell r="D431">
            <v>0</v>
          </cell>
          <cell r="E431">
            <v>0</v>
          </cell>
        </row>
        <row r="432">
          <cell r="B432">
            <v>431</v>
          </cell>
          <cell r="C432" t="str">
            <v>N Rana</v>
          </cell>
          <cell r="D432">
            <v>0</v>
          </cell>
          <cell r="E432">
            <v>0</v>
          </cell>
        </row>
        <row r="433">
          <cell r="B433">
            <v>432</v>
          </cell>
          <cell r="C433" t="str">
            <v>S Kaushik</v>
          </cell>
          <cell r="D433">
            <v>0</v>
          </cell>
          <cell r="E433">
            <v>0</v>
          </cell>
        </row>
        <row r="434">
          <cell r="B434">
            <v>433</v>
          </cell>
          <cell r="C434" t="str">
            <v>ER Dwivedi</v>
          </cell>
          <cell r="D434">
            <v>0</v>
          </cell>
          <cell r="E434">
            <v>0</v>
          </cell>
        </row>
        <row r="435">
          <cell r="B435">
            <v>434</v>
          </cell>
          <cell r="C435" t="str">
            <v>CJ Jordan</v>
          </cell>
          <cell r="D435">
            <v>0</v>
          </cell>
          <cell r="E435">
            <v>0</v>
          </cell>
        </row>
        <row r="436">
          <cell r="B436">
            <v>435</v>
          </cell>
          <cell r="C436" t="str">
            <v>P Amarnath</v>
          </cell>
          <cell r="D436">
            <v>171.5</v>
          </cell>
          <cell r="E436">
            <v>28.5833333333333</v>
          </cell>
        </row>
        <row r="437">
          <cell r="B437">
            <v>436</v>
          </cell>
          <cell r="C437" t="str">
            <v>B Geeves</v>
          </cell>
          <cell r="D437">
            <v>73</v>
          </cell>
          <cell r="E437">
            <v>36.5</v>
          </cell>
        </row>
        <row r="438">
          <cell r="B438">
            <v>437</v>
          </cell>
          <cell r="C438" t="str">
            <v>Gagandeep Singh</v>
          </cell>
          <cell r="D438">
            <v>65.5</v>
          </cell>
          <cell r="E438">
            <v>16.375</v>
          </cell>
        </row>
        <row r="439">
          <cell r="B439">
            <v>438</v>
          </cell>
          <cell r="C439" t="str">
            <v>A Nel</v>
          </cell>
          <cell r="D439">
            <v>22.5</v>
          </cell>
          <cell r="E439">
            <v>22.5</v>
          </cell>
        </row>
        <row r="440">
          <cell r="B440">
            <v>439</v>
          </cell>
          <cell r="C440" t="str">
            <v>AM Salvi</v>
          </cell>
          <cell r="D440">
            <v>164.5</v>
          </cell>
          <cell r="E440">
            <v>23.5</v>
          </cell>
        </row>
        <row r="441">
          <cell r="B441">
            <v>440</v>
          </cell>
          <cell r="C441" t="str">
            <v>RR Bose</v>
          </cell>
          <cell r="D441">
            <v>0</v>
          </cell>
          <cell r="E441">
            <v>0</v>
          </cell>
        </row>
        <row r="442">
          <cell r="B442">
            <v>219</v>
          </cell>
          <cell r="C442" t="str">
            <v>RS Gavaskar</v>
          </cell>
          <cell r="D442">
            <v>0</v>
          </cell>
          <cell r="E442">
            <v>0</v>
          </cell>
        </row>
        <row r="443">
          <cell r="B443">
            <v>442</v>
          </cell>
          <cell r="C443" t="str">
            <v>RA Shaikh</v>
          </cell>
          <cell r="D443">
            <v>0</v>
          </cell>
          <cell r="E443">
            <v>0</v>
          </cell>
        </row>
        <row r="444">
          <cell r="B444">
            <v>443</v>
          </cell>
          <cell r="C444" t="str">
            <v>C Ganapathy</v>
          </cell>
          <cell r="D444">
            <v>0</v>
          </cell>
          <cell r="E444">
            <v>0</v>
          </cell>
        </row>
        <row r="445">
          <cell r="B445">
            <v>411</v>
          </cell>
          <cell r="C445" t="str">
            <v>C Munro</v>
          </cell>
          <cell r="D445">
            <v>0</v>
          </cell>
          <cell r="E445">
            <v>0</v>
          </cell>
        </row>
        <row r="446">
          <cell r="B446">
            <v>461</v>
          </cell>
          <cell r="C446" t="str">
            <v>AF Milne</v>
          </cell>
          <cell r="D446">
            <v>0</v>
          </cell>
          <cell r="E446">
            <v>0</v>
          </cell>
        </row>
        <row r="447">
          <cell r="B447">
            <v>446</v>
          </cell>
          <cell r="C447" t="str">
            <v>Anand Rajan</v>
          </cell>
          <cell r="D447">
            <v>199</v>
          </cell>
          <cell r="E447">
            <v>24.875</v>
          </cell>
        </row>
        <row r="448">
          <cell r="B448">
            <v>447</v>
          </cell>
          <cell r="C448" t="str">
            <v>P Prasanth</v>
          </cell>
          <cell r="D448">
            <v>0</v>
          </cell>
          <cell r="E448">
            <v>0</v>
          </cell>
        </row>
        <row r="449">
          <cell r="B449">
            <v>448</v>
          </cell>
          <cell r="C449" t="str">
            <v>SS Mundhe</v>
          </cell>
          <cell r="D449">
            <v>20.5</v>
          </cell>
          <cell r="E449">
            <v>20.5</v>
          </cell>
        </row>
        <row r="450">
          <cell r="B450">
            <v>449</v>
          </cell>
          <cell r="C450" t="str">
            <v>RW Price</v>
          </cell>
          <cell r="D450">
            <v>0</v>
          </cell>
          <cell r="E450">
            <v>0</v>
          </cell>
        </row>
        <row r="451">
          <cell r="B451">
            <v>450</v>
          </cell>
          <cell r="C451" t="str">
            <v>TP Sudhindra</v>
          </cell>
          <cell r="D451">
            <v>0</v>
          </cell>
          <cell r="E451">
            <v>0</v>
          </cell>
        </row>
        <row r="452">
          <cell r="B452">
            <v>451</v>
          </cell>
          <cell r="C452" t="str">
            <v>BW Hilfenhaus</v>
          </cell>
          <cell r="D452">
            <v>195.5</v>
          </cell>
          <cell r="E452">
            <v>11.5</v>
          </cell>
        </row>
        <row r="453">
          <cell r="B453">
            <v>452</v>
          </cell>
          <cell r="C453" t="str">
            <v>S Badree</v>
          </cell>
          <cell r="D453">
            <v>33</v>
          </cell>
          <cell r="E453">
            <v>6.6</v>
          </cell>
        </row>
        <row r="454">
          <cell r="B454">
            <v>453</v>
          </cell>
          <cell r="C454" t="str">
            <v>P Suyal</v>
          </cell>
          <cell r="D454">
            <v>45</v>
          </cell>
          <cell r="E454">
            <v>9</v>
          </cell>
        </row>
        <row r="455">
          <cell r="B455">
            <v>454</v>
          </cell>
          <cell r="C455" t="str">
            <v>MG Neser</v>
          </cell>
          <cell r="D455">
            <v>-2</v>
          </cell>
          <cell r="E455">
            <v>-2</v>
          </cell>
        </row>
        <row r="456">
          <cell r="B456">
            <v>455</v>
          </cell>
          <cell r="C456" t="str">
            <v>V Shankar</v>
          </cell>
          <cell r="D456">
            <v>0</v>
          </cell>
          <cell r="E456">
            <v>0</v>
          </cell>
        </row>
        <row r="457">
          <cell r="B457">
            <v>456</v>
          </cell>
          <cell r="C457" t="str">
            <v>K Santokie</v>
          </cell>
          <cell r="D457">
            <v>75.5</v>
          </cell>
          <cell r="E457">
            <v>37.75</v>
          </cell>
        </row>
        <row r="458">
          <cell r="B458">
            <v>462</v>
          </cell>
          <cell r="C458" t="str">
            <v>Kuldeep Yadav</v>
          </cell>
          <cell r="D458">
            <v>0</v>
          </cell>
          <cell r="E458">
            <v>0</v>
          </cell>
        </row>
        <row r="459">
          <cell r="B459">
            <v>458</v>
          </cell>
          <cell r="C459" t="str">
            <v>TA Boult</v>
          </cell>
          <cell r="D459">
            <v>250</v>
          </cell>
          <cell r="E459">
            <v>31.25</v>
          </cell>
        </row>
        <row r="460">
          <cell r="B460">
            <v>459</v>
          </cell>
          <cell r="C460" t="str">
            <v>GS Sandhu</v>
          </cell>
          <cell r="D460">
            <v>20.5</v>
          </cell>
          <cell r="E460">
            <v>6.8333333333333304</v>
          </cell>
        </row>
        <row r="461">
          <cell r="B461">
            <v>460</v>
          </cell>
          <cell r="C461" t="str">
            <v>Mustafizur Rahman</v>
          </cell>
          <cell r="D461">
            <v>0</v>
          </cell>
          <cell r="E461">
            <v>0</v>
          </cell>
        </row>
        <row r="462">
          <cell r="B462">
            <v>463</v>
          </cell>
          <cell r="C462" t="str">
            <v>T Shamsi</v>
          </cell>
          <cell r="D462">
            <v>0</v>
          </cell>
          <cell r="E462">
            <v>0</v>
          </cell>
        </row>
        <row r="463">
          <cell r="B463">
            <v>444</v>
          </cell>
          <cell r="C463" t="str">
            <v>MB Parmar</v>
          </cell>
          <cell r="D463">
            <v>-2</v>
          </cell>
          <cell r="E463">
            <v>-2</v>
          </cell>
        </row>
        <row r="464">
          <cell r="B464">
            <v>145</v>
          </cell>
          <cell r="C464" t="str">
            <v>Abdur Razzak</v>
          </cell>
          <cell r="D464">
            <v>-5</v>
          </cell>
          <cell r="E464">
            <v>-5</v>
          </cell>
        </row>
        <row r="465">
          <cell r="B465">
            <v>464</v>
          </cell>
          <cell r="C465" t="str">
            <v>SM Boland</v>
          </cell>
          <cell r="D465">
            <v>0</v>
          </cell>
          <cell r="E465">
            <v>0</v>
          </cell>
        </row>
        <row r="466">
          <cell r="B466">
            <v>465</v>
          </cell>
          <cell r="C466" t="str">
            <v>DL Chahar</v>
          </cell>
          <cell r="D466">
            <v>0</v>
          </cell>
          <cell r="E466">
            <v>0</v>
          </cell>
        </row>
        <row r="467">
          <cell r="B467">
            <v>466</v>
          </cell>
          <cell r="C467" t="str">
            <v>P Dharmani</v>
          </cell>
          <cell r="D467">
            <v>0</v>
          </cell>
          <cell r="E467">
            <v>0</v>
          </cell>
        </row>
        <row r="468">
          <cell r="B468">
            <v>467</v>
          </cell>
          <cell r="C468" t="str">
            <v>RV Pawar</v>
          </cell>
          <cell r="D468">
            <v>0</v>
          </cell>
          <cell r="E468">
            <v>0</v>
          </cell>
        </row>
        <row r="469">
          <cell r="B469">
            <v>468</v>
          </cell>
          <cell r="C469" t="str">
            <v>KH Devdhar</v>
          </cell>
          <cell r="D469">
            <v>10</v>
          </cell>
          <cell r="E469">
            <v>10</v>
          </cell>
        </row>
        <row r="470">
          <cell r="B470">
            <v>469</v>
          </cell>
          <cell r="C470" t="str">
            <v>T Mishra</v>
          </cell>
          <cell r="D470">
            <v>0</v>
          </cell>
          <cell r="E470">
            <v>0</v>
          </cell>
        </row>
        <row r="471">
          <cell r="B471">
            <v>470</v>
          </cell>
          <cell r="C471" t="str">
            <v>Asad Rauf</v>
          </cell>
          <cell r="D471">
            <v>0</v>
          </cell>
          <cell r="E471">
            <v>0</v>
          </cell>
        </row>
        <row r="472">
          <cell r="B472">
            <v>471</v>
          </cell>
          <cell r="C472" t="str">
            <v>MR Benson</v>
          </cell>
          <cell r="D472">
            <v>0</v>
          </cell>
          <cell r="E472">
            <v>0</v>
          </cell>
        </row>
        <row r="473">
          <cell r="B473">
            <v>472</v>
          </cell>
          <cell r="C473" t="str">
            <v>Aleem Dar</v>
          </cell>
          <cell r="D473">
            <v>0</v>
          </cell>
          <cell r="E473">
            <v>0</v>
          </cell>
        </row>
        <row r="474">
          <cell r="B474">
            <v>473</v>
          </cell>
          <cell r="C474" t="str">
            <v>SJ Davis</v>
          </cell>
          <cell r="D474">
            <v>0</v>
          </cell>
          <cell r="E474">
            <v>0</v>
          </cell>
        </row>
        <row r="475">
          <cell r="B475">
            <v>474</v>
          </cell>
          <cell r="C475" t="str">
            <v>BF Bowden</v>
          </cell>
          <cell r="D475">
            <v>0</v>
          </cell>
          <cell r="E475">
            <v>0</v>
          </cell>
        </row>
        <row r="476">
          <cell r="B476">
            <v>475</v>
          </cell>
          <cell r="C476" t="str">
            <v>IL Howell</v>
          </cell>
          <cell r="D476">
            <v>0</v>
          </cell>
          <cell r="E476">
            <v>0</v>
          </cell>
        </row>
        <row r="477">
          <cell r="B477">
            <v>476</v>
          </cell>
          <cell r="C477" t="str">
            <v>DJ Harper</v>
          </cell>
          <cell r="D477">
            <v>0</v>
          </cell>
          <cell r="E477">
            <v>0</v>
          </cell>
        </row>
        <row r="478">
          <cell r="B478">
            <v>477</v>
          </cell>
          <cell r="C478" t="str">
            <v>RE Koertzen</v>
          </cell>
          <cell r="D478">
            <v>0</v>
          </cell>
          <cell r="E478">
            <v>0</v>
          </cell>
        </row>
        <row r="479">
          <cell r="B479">
            <v>478</v>
          </cell>
          <cell r="C479" t="str">
            <v>BR Doctrove</v>
          </cell>
          <cell r="D479">
            <v>0</v>
          </cell>
          <cell r="E479">
            <v>0</v>
          </cell>
        </row>
        <row r="480">
          <cell r="B480">
            <v>479</v>
          </cell>
          <cell r="C480" t="str">
            <v>AV Jayaprakash</v>
          </cell>
          <cell r="D480">
            <v>0</v>
          </cell>
          <cell r="E480">
            <v>0</v>
          </cell>
        </row>
        <row r="481">
          <cell r="B481">
            <v>480</v>
          </cell>
          <cell r="C481" t="str">
            <v>BG Jerling</v>
          </cell>
          <cell r="D481">
            <v>0</v>
          </cell>
          <cell r="E481">
            <v>0</v>
          </cell>
        </row>
        <row r="482">
          <cell r="B482">
            <v>481</v>
          </cell>
          <cell r="C482" t="str">
            <v>M Erasmus</v>
          </cell>
          <cell r="D482">
            <v>0</v>
          </cell>
          <cell r="E482">
            <v>0</v>
          </cell>
        </row>
        <row r="483">
          <cell r="B483">
            <v>482</v>
          </cell>
          <cell r="C483" t="str">
            <v>HDPK Dharmasena</v>
          </cell>
          <cell r="D483">
            <v>0</v>
          </cell>
          <cell r="E483">
            <v>0</v>
          </cell>
        </row>
        <row r="484">
          <cell r="B484">
            <v>483</v>
          </cell>
          <cell r="C484" t="str">
            <v>S Asnani</v>
          </cell>
          <cell r="D484">
            <v>0</v>
          </cell>
          <cell r="E484">
            <v>0</v>
          </cell>
        </row>
        <row r="485">
          <cell r="B485">
            <v>484</v>
          </cell>
          <cell r="C485" t="str">
            <v>GAV Baxter</v>
          </cell>
          <cell r="D485">
            <v>0</v>
          </cell>
          <cell r="E485">
            <v>0</v>
          </cell>
        </row>
        <row r="486">
          <cell r="B486">
            <v>485</v>
          </cell>
          <cell r="C486" t="str">
            <v>SS Hazare</v>
          </cell>
          <cell r="D486">
            <v>0</v>
          </cell>
          <cell r="E486">
            <v>0</v>
          </cell>
        </row>
        <row r="487">
          <cell r="B487">
            <v>486</v>
          </cell>
          <cell r="C487" t="str">
            <v>K Hariharan</v>
          </cell>
          <cell r="D487">
            <v>0</v>
          </cell>
          <cell r="E487">
            <v>0</v>
          </cell>
        </row>
        <row r="488">
          <cell r="B488">
            <v>487</v>
          </cell>
          <cell r="C488" t="str">
            <v>SL Shastri</v>
          </cell>
          <cell r="D488">
            <v>0</v>
          </cell>
          <cell r="E488">
            <v>0</v>
          </cell>
        </row>
        <row r="489">
          <cell r="B489">
            <v>488</v>
          </cell>
          <cell r="C489" t="str">
            <v>SK Tarapore</v>
          </cell>
          <cell r="D489">
            <v>0</v>
          </cell>
          <cell r="E489">
            <v>0</v>
          </cell>
        </row>
        <row r="490">
          <cell r="B490">
            <v>489</v>
          </cell>
          <cell r="C490" t="str">
            <v>S Ravi</v>
          </cell>
          <cell r="D490">
            <v>0</v>
          </cell>
          <cell r="E490">
            <v>0</v>
          </cell>
        </row>
        <row r="491">
          <cell r="B491">
            <v>490</v>
          </cell>
          <cell r="C491" t="str">
            <v>SJA Taufel</v>
          </cell>
          <cell r="D491">
            <v>0</v>
          </cell>
          <cell r="E491">
            <v>0</v>
          </cell>
        </row>
        <row r="492">
          <cell r="B492">
            <v>491</v>
          </cell>
          <cell r="C492" t="str">
            <v>S Das</v>
          </cell>
          <cell r="D492">
            <v>0</v>
          </cell>
          <cell r="E492">
            <v>0</v>
          </cell>
        </row>
        <row r="493">
          <cell r="B493">
            <v>492</v>
          </cell>
          <cell r="C493" t="str">
            <v>AM Saheba</v>
          </cell>
          <cell r="D493">
            <v>0</v>
          </cell>
          <cell r="E493">
            <v>0</v>
          </cell>
        </row>
        <row r="494">
          <cell r="B494">
            <v>493</v>
          </cell>
          <cell r="C494" t="str">
            <v>PR Reiffel</v>
          </cell>
          <cell r="D494">
            <v>0</v>
          </cell>
          <cell r="E494">
            <v>0</v>
          </cell>
        </row>
        <row r="495">
          <cell r="B495">
            <v>494</v>
          </cell>
          <cell r="C495" t="str">
            <v>JD Cloete</v>
          </cell>
          <cell r="D495">
            <v>0</v>
          </cell>
          <cell r="E495">
            <v>0</v>
          </cell>
        </row>
        <row r="496">
          <cell r="B496">
            <v>495</v>
          </cell>
          <cell r="C496" t="str">
            <v>AK Chaudhary</v>
          </cell>
          <cell r="D496">
            <v>0</v>
          </cell>
          <cell r="E496">
            <v>0</v>
          </cell>
        </row>
        <row r="497">
          <cell r="B497">
            <v>496</v>
          </cell>
          <cell r="C497" t="str">
            <v>VA Kulkarni</v>
          </cell>
          <cell r="D497">
            <v>0</v>
          </cell>
          <cell r="E497">
            <v>0</v>
          </cell>
        </row>
        <row r="498">
          <cell r="B498">
            <v>497</v>
          </cell>
          <cell r="C498" t="str">
            <v>BNJ Oxenford</v>
          </cell>
          <cell r="D498">
            <v>0</v>
          </cell>
          <cell r="E498">
            <v>0</v>
          </cell>
        </row>
        <row r="499">
          <cell r="B499">
            <v>498</v>
          </cell>
          <cell r="C499" t="str">
            <v>CK Nandan</v>
          </cell>
          <cell r="D499">
            <v>0</v>
          </cell>
          <cell r="E499">
            <v>0</v>
          </cell>
        </row>
        <row r="500">
          <cell r="B500">
            <v>499</v>
          </cell>
          <cell r="C500" t="str">
            <v>C Shamshuddin</v>
          </cell>
          <cell r="D500">
            <v>0</v>
          </cell>
          <cell r="E500">
            <v>0</v>
          </cell>
        </row>
        <row r="501">
          <cell r="B501">
            <v>500</v>
          </cell>
          <cell r="C501" t="str">
            <v>NJ Llong</v>
          </cell>
          <cell r="D501">
            <v>0</v>
          </cell>
          <cell r="E501">
            <v>0</v>
          </cell>
        </row>
        <row r="502">
          <cell r="B502">
            <v>501</v>
          </cell>
          <cell r="C502" t="str">
            <v>RK Illingworth</v>
          </cell>
          <cell r="D502">
            <v>0</v>
          </cell>
          <cell r="E502">
            <v>0</v>
          </cell>
        </row>
        <row r="503">
          <cell r="B503">
            <v>502</v>
          </cell>
          <cell r="C503" t="str">
            <v>RM Deshpande</v>
          </cell>
          <cell r="D503">
            <v>0</v>
          </cell>
          <cell r="E503">
            <v>0</v>
          </cell>
        </row>
        <row r="504">
          <cell r="B504">
            <v>503</v>
          </cell>
          <cell r="C504" t="str">
            <v>K Srinath</v>
          </cell>
          <cell r="D504">
            <v>0</v>
          </cell>
          <cell r="E504">
            <v>0</v>
          </cell>
        </row>
        <row r="505">
          <cell r="B505">
            <v>504</v>
          </cell>
          <cell r="C505" t="str">
            <v>SD Fry</v>
          </cell>
          <cell r="D505">
            <v>0</v>
          </cell>
          <cell r="E505">
            <v>0</v>
          </cell>
        </row>
        <row r="506">
          <cell r="B506">
            <v>505</v>
          </cell>
          <cell r="C506" t="str">
            <v>CB Gaffaney</v>
          </cell>
          <cell r="D506">
            <v>0</v>
          </cell>
          <cell r="E506">
            <v>0</v>
          </cell>
        </row>
        <row r="507">
          <cell r="B507">
            <v>506</v>
          </cell>
          <cell r="C507" t="str">
            <v>PG Pathak</v>
          </cell>
          <cell r="D507">
            <v>0</v>
          </cell>
          <cell r="E507">
            <v>0</v>
          </cell>
        </row>
        <row r="508">
          <cell r="B508">
            <v>507</v>
          </cell>
          <cell r="C508" t="str">
            <v>Nitin Menon</v>
          </cell>
          <cell r="D508">
            <v>0</v>
          </cell>
          <cell r="E508">
            <v>0</v>
          </cell>
        </row>
        <row r="509">
          <cell r="B509">
            <v>508</v>
          </cell>
          <cell r="C509" t="str">
            <v>K Bharatan</v>
          </cell>
          <cell r="D509">
            <v>0</v>
          </cell>
          <cell r="E509">
            <v>0</v>
          </cell>
        </row>
        <row r="510">
          <cell r="B510">
            <v>509</v>
          </cell>
          <cell r="C510" t="str">
            <v>AY Dandekar</v>
          </cell>
          <cell r="D510">
            <v>0</v>
          </cell>
          <cell r="E510">
            <v>0</v>
          </cell>
        </row>
        <row r="511">
          <cell r="B511">
            <v>510</v>
          </cell>
          <cell r="C511" t="str">
            <v>KN Ananthapadmanabhan</v>
          </cell>
          <cell r="D511">
            <v>0</v>
          </cell>
          <cell r="E511">
            <v>0</v>
          </cell>
        </row>
        <row r="512">
          <cell r="B512">
            <v>511</v>
          </cell>
          <cell r="C512" t="str">
            <v>A Nand Kishore</v>
          </cell>
          <cell r="D512">
            <v>0</v>
          </cell>
          <cell r="E512">
            <v>0</v>
          </cell>
        </row>
        <row r="513">
          <cell r="B513">
            <v>512</v>
          </cell>
          <cell r="C513" t="str">
            <v>GA Pratapkumar</v>
          </cell>
          <cell r="D513">
            <v>0</v>
          </cell>
          <cell r="E513">
            <v>0</v>
          </cell>
        </row>
        <row r="514">
          <cell r="B514">
            <v>513</v>
          </cell>
          <cell r="C514" t="str">
            <v>RB Tiffin</v>
          </cell>
          <cell r="D514">
            <v>0</v>
          </cell>
          <cell r="E514">
            <v>0</v>
          </cell>
        </row>
        <row r="515">
          <cell r="B515">
            <v>514</v>
          </cell>
          <cell r="C515" t="str">
            <v>I Shivram</v>
          </cell>
          <cell r="D515">
            <v>0</v>
          </cell>
          <cell r="E515">
            <v>0</v>
          </cell>
        </row>
        <row r="516">
          <cell r="B516">
            <v>515</v>
          </cell>
          <cell r="C516" t="str">
            <v>SD Ranade</v>
          </cell>
          <cell r="D516">
            <v>0</v>
          </cell>
          <cell r="E516">
            <v>0</v>
          </cell>
        </row>
        <row r="517">
          <cell r="B517">
            <v>516</v>
          </cell>
          <cell r="C517" t="str">
            <v>TH Wijewardene</v>
          </cell>
          <cell r="D517">
            <v>0</v>
          </cell>
          <cell r="E517">
            <v>0</v>
          </cell>
        </row>
        <row r="518">
          <cell r="B518">
            <v>517</v>
          </cell>
          <cell r="C518" t="str">
            <v>AL Hill</v>
          </cell>
          <cell r="D518">
            <v>0</v>
          </cell>
          <cell r="E518">
            <v>0</v>
          </cell>
        </row>
        <row r="519">
          <cell r="B519">
            <v>518</v>
          </cell>
          <cell r="C519" t="str">
            <v>RJ Tucker</v>
          </cell>
          <cell r="D519">
            <v>0</v>
          </cell>
          <cell r="E519">
            <v>0</v>
          </cell>
        </row>
        <row r="520">
          <cell r="B520">
            <v>519</v>
          </cell>
          <cell r="C520" t="str">
            <v>Subroto Das</v>
          </cell>
          <cell r="D520">
            <v>0</v>
          </cell>
          <cell r="E520">
            <v>0</v>
          </cell>
        </row>
        <row r="521">
          <cell r="B521">
            <v>520</v>
          </cell>
          <cell r="C521" t="str">
            <v>K Srinivasan</v>
          </cell>
          <cell r="D521">
            <v>0</v>
          </cell>
          <cell r="E521">
            <v>0</v>
          </cell>
        </row>
        <row r="522">
          <cell r="B522">
            <v>521</v>
          </cell>
          <cell r="C522" t="str">
            <v>VK Sharma</v>
          </cell>
          <cell r="D522">
            <v>0</v>
          </cell>
          <cell r="E522">
            <v>0</v>
          </cell>
        </row>
        <row r="523">
          <cell r="B523">
            <v>523</v>
          </cell>
          <cell r="C523" t="str">
            <v>AV Wankhade</v>
          </cell>
          <cell r="D523">
            <v>0</v>
          </cell>
          <cell r="E523">
            <v>0</v>
          </cell>
        </row>
        <row r="524">
          <cell r="B524">
            <v>524</v>
          </cell>
          <cell r="C524" t="str">
            <v>B Aparajith</v>
          </cell>
          <cell r="D524">
            <v>0</v>
          </cell>
          <cell r="E52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F13" sqref="F12:F13"/>
    </sheetView>
  </sheetViews>
  <sheetFormatPr defaultRowHeight="14.4" x14ac:dyDescent="0.3"/>
  <sheetData>
    <row r="1" spans="1:4" x14ac:dyDescent="0.3">
      <c r="A1" t="s">
        <v>12</v>
      </c>
      <c r="B1" t="s">
        <v>13</v>
      </c>
      <c r="C1" t="s">
        <v>14</v>
      </c>
      <c r="D1" t="s">
        <v>15</v>
      </c>
    </row>
    <row r="2" spans="1:4" x14ac:dyDescent="0.3">
      <c r="A2">
        <v>6</v>
      </c>
      <c r="B2" t="s">
        <v>0</v>
      </c>
      <c r="C2">
        <v>40</v>
      </c>
      <c r="D2">
        <f>VLOOKUP(C2,[1]player_score1!$B$2:$E$524,4,0)</f>
        <v>33.478663459505803</v>
      </c>
    </row>
    <row r="3" spans="1:4" x14ac:dyDescent="0.3">
      <c r="A3">
        <v>6</v>
      </c>
      <c r="B3" t="s">
        <v>1</v>
      </c>
      <c r="C3">
        <v>41</v>
      </c>
      <c r="D3">
        <f>VLOOKUP(C3,[1]player_score1!$B$2:$E$524,4,0)</f>
        <v>47.307849320832702</v>
      </c>
    </row>
    <row r="4" spans="1:4" x14ac:dyDescent="0.3">
      <c r="A4">
        <v>6</v>
      </c>
      <c r="B4" t="s">
        <v>2</v>
      </c>
      <c r="C4">
        <v>42</v>
      </c>
      <c r="D4">
        <f>VLOOKUP(C4,[1]player_score1!$B$2:$E$524,4,0)</f>
        <v>33.3236822891554</v>
      </c>
    </row>
    <row r="5" spans="1:4" x14ac:dyDescent="0.3">
      <c r="A5">
        <v>6</v>
      </c>
      <c r="B5" t="s">
        <v>3</v>
      </c>
      <c r="C5">
        <v>86</v>
      </c>
      <c r="D5">
        <f>VLOOKUP(C5,[1]player_score1!$B$2:$E$524,4,0)</f>
        <v>11</v>
      </c>
    </row>
    <row r="6" spans="1:4" x14ac:dyDescent="0.3">
      <c r="A6">
        <v>6</v>
      </c>
      <c r="B6" t="s">
        <v>4</v>
      </c>
      <c r="C6">
        <v>87</v>
      </c>
      <c r="D6">
        <f>VLOOKUP(C6,[1]player_score1!$B$2:$E$524,4,0)</f>
        <v>24.931394297892101</v>
      </c>
    </row>
    <row r="7" spans="1:4" x14ac:dyDescent="0.3">
      <c r="A7">
        <v>6</v>
      </c>
      <c r="B7" t="s">
        <v>5</v>
      </c>
      <c r="C7">
        <v>88</v>
      </c>
      <c r="D7">
        <f>VLOOKUP(C7,[1]player_score1!$B$2:$E$524,4,0)</f>
        <v>28.307776633932601</v>
      </c>
    </row>
    <row r="8" spans="1:4" x14ac:dyDescent="0.3">
      <c r="A8">
        <v>6</v>
      </c>
      <c r="B8" t="s">
        <v>6</v>
      </c>
      <c r="C8">
        <v>89</v>
      </c>
      <c r="D8">
        <f>VLOOKUP(C8,[1]player_score1!$B$2:$E$524,4,0)</f>
        <v>15.1902173913043</v>
      </c>
    </row>
    <row r="9" spans="1:4" x14ac:dyDescent="0.3">
      <c r="A9">
        <v>6</v>
      </c>
      <c r="B9" t="s">
        <v>7</v>
      </c>
      <c r="C9">
        <v>90</v>
      </c>
      <c r="D9">
        <f>VLOOKUP(C9,[1]player_score1!$B$2:$E$524,4,0)</f>
        <v>55.061176366146199</v>
      </c>
    </row>
    <row r="10" spans="1:4" x14ac:dyDescent="0.3">
      <c r="A10">
        <v>6</v>
      </c>
      <c r="B10" t="s">
        <v>8</v>
      </c>
      <c r="C10">
        <v>91</v>
      </c>
      <c r="D10">
        <f>VLOOKUP(C10,[1]player_score1!$B$2:$E$524,4,0)</f>
        <v>29.558823529411701</v>
      </c>
    </row>
    <row r="11" spans="1:4" x14ac:dyDescent="0.3">
      <c r="A11">
        <v>6</v>
      </c>
      <c r="B11" t="s">
        <v>9</v>
      </c>
      <c r="C11">
        <v>110</v>
      </c>
      <c r="D11">
        <f>VLOOKUP(C11,[1]player_score1!$B$2:$E$524,4,0)</f>
        <v>42.869468194280003</v>
      </c>
    </row>
    <row r="12" spans="1:4" x14ac:dyDescent="0.3">
      <c r="A12">
        <v>6</v>
      </c>
      <c r="B12" t="s">
        <v>10</v>
      </c>
      <c r="C12">
        <v>116</v>
      </c>
      <c r="D12">
        <f>VLOOKUP(C12,[1]player_score1!$B$2:$E$524,4,0)</f>
        <v>23.363636363636299</v>
      </c>
    </row>
    <row r="13" spans="1:4" x14ac:dyDescent="0.3">
      <c r="A13">
        <v>6</v>
      </c>
      <c r="B13" t="s">
        <v>11</v>
      </c>
      <c r="C13">
        <v>117</v>
      </c>
      <c r="D13">
        <f>VLOOKUP(C13,[1]player_score1!$B$2:$E$524,4,0)</f>
        <v>23.1875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2019-04-29T02:43:51Z</dcterms:modified>
</cp:coreProperties>
</file>