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lQfAyWmCd8CteoQnYmb2/uNxi0LV89kkCYYSTlv5xoU="/>
    </ext>
  </extLst>
</workbook>
</file>

<file path=xl/sharedStrings.xml><?xml version="1.0" encoding="utf-8"?>
<sst xmlns="http://schemas.openxmlformats.org/spreadsheetml/2006/main" count="206" uniqueCount="205">
  <si>
    <t>Sl: No:</t>
  </si>
  <si>
    <t>Test Case Name</t>
  </si>
  <si>
    <t>Test Procedure</t>
  </si>
  <si>
    <t>Condition to be tested</t>
  </si>
  <si>
    <t>Expected Result</t>
  </si>
  <si>
    <t>Actual Result</t>
  </si>
  <si>
    <t>Dataset Loading</t>
  </si>
  <si>
    <t>Load the security events CSV using Pandas</t>
  </si>
  <si>
    <t>Valid CSV file is provided</t>
  </si>
  <si>
    <t>Dataset loads successfully without errors</t>
  </si>
  <si>
    <t>Passed – Dataset loaded successfully</t>
  </si>
  <si>
    <t>Missing Value Detection</t>
  </si>
  <si>
    <t>Run missing-value validation on dataset</t>
  </si>
  <si>
    <t>Dataset contains missing/empty values</t>
  </si>
  <si>
    <t>Missing values are identified correctly</t>
  </si>
  <si>
    <t>Passed – Missing values identified</t>
  </si>
  <si>
    <t>Duplicate Event Detection</t>
  </si>
  <si>
    <t>Check dataset for duplicate event IDs</t>
  </si>
  <si>
    <t>Duplicate records exist</t>
  </si>
  <si>
    <t>Duplicate records are detected</t>
  </si>
  <si>
    <t>Passed – Duplicate records detected</t>
  </si>
  <si>
    <t>Data Type Validation</t>
  </si>
  <si>
    <t>Validate timestamp, numeric and categorical fields</t>
  </si>
  <si>
    <t>Fields contain expected data types</t>
  </si>
  <si>
    <t>Data types are validated successfully</t>
  </si>
  <si>
    <t>Passed – Data types validated</t>
  </si>
  <si>
    <t>Security Event Normalization</t>
  </si>
  <si>
    <t>Run normalization function on raw events</t>
  </si>
  <si>
    <t>Raw events have inconsistent formats</t>
  </si>
  <si>
    <t>Events are converted into standard schema</t>
  </si>
  <si>
    <t>Passed – Events normalized successfully</t>
  </si>
  <si>
    <t>MITRE ATT&amp;CK Mapping</t>
  </si>
  <si>
    <t>Process an event containing an attack technique</t>
  </si>
  <si>
    <t>Valid MITRE technique is available</t>
  </si>
  <si>
    <t>Correct MITRE technique is mapped</t>
  </si>
  <si>
    <t>Passed – MITRE mapping verified</t>
  </si>
  <si>
    <t>CVE Mapping</t>
  </si>
  <si>
    <t>Process an event containing a CVE ID</t>
  </si>
  <si>
    <t>Valid CVE information is available</t>
  </si>
  <si>
    <t>CVE and vulnerability information are mapped correctly</t>
  </si>
  <si>
    <t>Passed – CVE mapping verified</t>
  </si>
  <si>
    <t>IOC Validation</t>
  </si>
  <si>
    <t>Process an event containing an IP/domain/hash IOC</t>
  </si>
  <si>
    <t>IOC is present</t>
  </si>
  <si>
    <t>IOC status is correctly identified</t>
  </si>
  <si>
    <t>Passed – IOC information validated</t>
  </si>
  <si>
    <t>Feature Generation</t>
  </si>
  <si>
    <t>Run feature-engineering pipeline</t>
  </si>
  <si>
    <t>Valid normalized security event is provided</t>
  </si>
  <si>
    <t>Required ML features are generated</t>
  </si>
  <si>
    <t>Passed – Features generated successfully</t>
  </si>
  <si>
    <t>Categorical Encoding</t>
  </si>
  <si>
    <t>Apply encoding to categorical security fields</t>
  </si>
  <si>
    <t>Categorical values are provided</t>
  </si>
  <si>
    <t>Values are converted into ML-compatible format</t>
  </si>
  <si>
    <t>Passed – Encoding completed</t>
  </si>
  <si>
    <t>Numerical Scaling</t>
  </si>
  <si>
    <t>Apply scaling to numerical features</t>
  </si>
  <si>
    <t>Numerical features are available</t>
  </si>
  <si>
    <t>Values are transformed correctly</t>
  </si>
  <si>
    <t>Passed – Scaling completed</t>
  </si>
  <si>
    <t>Anomaly Detection</t>
  </si>
  <si>
    <t>Pass normal and suspicious events to anomaly model</t>
  </si>
  <si>
    <t>Valid feature vector is provided</t>
  </si>
  <si>
    <t>Model generates anomaly prediction/score</t>
  </si>
  <si>
    <t>Passed – Anomaly prediction generated</t>
  </si>
  <si>
    <t>Anomaly Score Generation</t>
  </si>
  <si>
    <t>Execute trained anomaly model</t>
  </si>
  <si>
    <t>Valid event is provided</t>
  </si>
  <si>
    <t>Anomaly score is generated within expected range</t>
  </si>
  <si>
    <t>Passed – Score generated successfully</t>
  </si>
  <si>
    <t>Threat Classification</t>
  </si>
  <si>
    <t>Pass security event to classification logic</t>
  </si>
  <si>
    <t>Event contains required features</t>
  </si>
  <si>
    <t>Event is classified correctly</t>
  </si>
  <si>
    <t>Passed – Classification generated</t>
  </si>
  <si>
    <t>Confidence Score</t>
  </si>
  <si>
    <t>Generate prediction confidence</t>
  </si>
  <si>
    <t>Valid prediction is available</t>
  </si>
  <si>
    <t>Confidence score is generated correctly</t>
  </si>
  <si>
    <t>Passed – Confidence score generated</t>
  </si>
  <si>
    <t>Model Prediction Storage</t>
  </si>
  <si>
    <t>Save prediction to MongoDB</t>
  </si>
  <si>
    <t>Valid prediction response is provided</t>
  </si>
  <si>
    <t>Prediction is stored successfully</t>
  </si>
  <si>
    <t>Passed – Prediction stored successfully</t>
  </si>
  <si>
    <t>Prediction API</t>
  </si>
  <si>
    <t>Send security event to prediction API</t>
  </si>
  <si>
    <t>Valid API request is sent</t>
  </si>
  <si>
    <t>API returns prediction successfully</t>
  </si>
  <si>
    <t>Passed – API returned valid response</t>
  </si>
  <si>
    <t>Invalid API Request</t>
  </si>
  <si>
    <t>Send incomplete/invalid event data</t>
  </si>
  <si>
    <t>Required field is missing</t>
  </si>
  <si>
    <t>API returns appropriate validation/error response</t>
  </si>
  <si>
    <t>Passed – Invalid request handled</t>
  </si>
  <si>
    <t>Risk Factor Calculation</t>
  </si>
  <si>
    <t>Provide threat severity, asset criticality and vulnerability information</t>
  </si>
  <si>
    <t>All risk factors are available</t>
  </si>
  <si>
    <t>Individual risk factors are calculated correctly</t>
  </si>
  <si>
    <t>Passed – Risk factors calculated</t>
  </si>
  <si>
    <t>Risk Score Calculation</t>
  </si>
  <si>
    <t>Execute risk scoring engine</t>
  </si>
  <si>
    <t>Valid risk factors are provided</t>
  </si>
  <si>
    <t>Final risk score is generated correctly</t>
  </si>
  <si>
    <t>Passed – Risk score generated</t>
  </si>
  <si>
    <t>Risk Level Classification</t>
  </si>
  <si>
    <t>Provide different risk scores</t>
  </si>
  <si>
    <t>Scores fall into different ranges</t>
  </si>
  <si>
    <t>Correct Low/Medium/High/Critical level is assigned</t>
  </si>
  <si>
    <t>Passed – Risk level assigned correctly</t>
  </si>
  <si>
    <t>Asset Criticality Mapping</t>
  </si>
  <si>
    <t>Provide asset with defined criticality</t>
  </si>
  <si>
    <t>Asset is Critical/High/Medium/Low</t>
  </si>
  <si>
    <t>Correct criticality score is assigned</t>
  </si>
  <si>
    <t>Passed – Asset criticality mapped</t>
  </si>
  <si>
    <t>Threat Prioritization</t>
  </si>
  <si>
    <t>Provide multiple incidents with different risk scores</t>
  </si>
  <si>
    <t>Multiple incidents exist</t>
  </si>
  <si>
    <t>Higher-risk incidents receive higher priority</t>
  </si>
  <si>
    <t>Passed – Incidents prioritized correctly</t>
  </si>
  <si>
    <t>Event Correlation</t>
  </si>
  <si>
    <t>Provide multiple related events from same user/IP/asset</t>
  </si>
  <si>
    <t>Events occur within defined time window</t>
  </si>
  <si>
    <t>Related events are grouped correctly</t>
  </si>
  <si>
    <t>Passed – Events correlated successfully</t>
  </si>
  <si>
    <t>Attack Chain Detection</t>
  </si>
  <si>
    <t>Provide sequential suspicious events</t>
  </si>
  <si>
    <t>Multiple attack stages are present</t>
  </si>
  <si>
    <t>Possible attack chain is identified</t>
  </si>
  <si>
    <t>Passed – Attack chain detected</t>
  </si>
  <si>
    <t>Recommendation Generation</t>
  </si>
  <si>
    <t>Provide different threat types</t>
  </si>
  <si>
    <t>Threat type is recognized</t>
  </si>
  <si>
    <t>Appropriate response recommendation is generated</t>
  </si>
  <si>
    <t>Passed – Recommendation generated</t>
  </si>
  <si>
    <t>Incident Creation</t>
  </si>
  <si>
    <t>Create incident from high-risk event</t>
  </si>
  <si>
    <t>Risk exceeds defined threshold</t>
  </si>
  <si>
    <t>Incident is created with required information</t>
  </si>
  <si>
    <t>Passed – Incident created successfully</t>
  </si>
  <si>
    <t>Incident Status Update</t>
  </si>
  <si>
    <t>Change incident status</t>
  </si>
  <si>
    <t>Valid incident exists</t>
  </si>
  <si>
    <t>Status changes successfully</t>
  </si>
  <si>
    <t>Passed – Status updated successfully</t>
  </si>
  <si>
    <t>Dashboard KPI</t>
  </si>
  <si>
    <t>Open dashboard with security data</t>
  </si>
  <si>
    <t>Valid backend data is available</t>
  </si>
  <si>
    <t>Correct total/critical/high/medium/low counts are displayed</t>
  </si>
  <si>
    <t>Passed – KPI values displayed correctly</t>
  </si>
  <si>
    <t>Threat Distribution Chart</t>
  </si>
  <si>
    <t>Load threat distribution visualization</t>
  </si>
  <si>
    <t>Threat data exists</t>
  </si>
  <si>
    <t>Correct threat distribution is displayed</t>
  </si>
  <si>
    <t>Passed – Chart displayed correctly</t>
  </si>
  <si>
    <t>Risk Trend Chart</t>
  </si>
  <si>
    <t>Load historical risk data</t>
  </si>
  <si>
    <t>Multiple timestamps are available</t>
  </si>
  <si>
    <t>Risk trend is displayed correctly</t>
  </si>
  <si>
    <t>Passed – Risk trend displayed</t>
  </si>
  <si>
    <t>Incident Details</t>
  </si>
  <si>
    <t>Select an incident from dashboard</t>
  </si>
  <si>
    <t>Complete incident details are displayed</t>
  </si>
  <si>
    <t>Passed – Incident details displayed</t>
  </si>
  <si>
    <t>Attack Chain Visualization</t>
  </si>
  <si>
    <t>Open attack-chain view</t>
  </si>
  <si>
    <t>Correlated attack events exist</t>
  </si>
  <si>
    <t>Attack stages are displayed in correct order</t>
  </si>
  <si>
    <t>Passed – Attack chain displayed</t>
  </si>
  <si>
    <t>Dashboard Filtering</t>
  </si>
  <si>
    <t>Apply severity/risk/asset filter</t>
  </si>
  <si>
    <t>Matching and non-matching records exist</t>
  </si>
  <si>
    <t>Dashboard displays only matching records</t>
  </si>
  <si>
    <t>Passed – Filtering works correctly</t>
  </si>
  <si>
    <t>Dashboard Drill-Down</t>
  </si>
  <si>
    <t>Select a specific threat/incident</t>
  </si>
  <si>
    <t>Valid incident is selected</t>
  </si>
  <si>
    <t>Detailed information is displayed</t>
  </si>
  <si>
    <t>Passed – Drill-down works correctly</t>
  </si>
  <si>
    <t>API-Frontend Integration</t>
  </si>
  <si>
    <t>Load dashboard using backend APIs</t>
  </si>
  <si>
    <t>Backend API is available</t>
  </si>
  <si>
    <t>Frontend receives and displays API data correctly</t>
  </si>
  <si>
    <t>Passed – Integration successful</t>
  </si>
  <si>
    <t>Database Retrieval</t>
  </si>
  <si>
    <t>Request stored incidents from database</t>
  </si>
  <si>
    <t>Incident records exist</t>
  </si>
  <si>
    <t>Correct records are retrieved</t>
  </si>
  <si>
    <t>Passed – Records retrieved successfully</t>
  </si>
  <si>
    <t>Empty Dataset Handling</t>
  </si>
  <si>
    <t>Open dashboard when no incident data exists</t>
  </si>
  <si>
    <t>Database/API returns empty result</t>
  </si>
  <si>
    <t>System displays appropriate empty-state message</t>
  </si>
  <si>
    <t>Passed – Empty state handled</t>
  </si>
  <si>
    <t>Invalid Data Handling</t>
  </si>
  <si>
    <t>Send malformed security event</t>
  </si>
  <si>
    <t>Invalid values are provided</t>
  </si>
  <si>
    <t>System rejects or handles invalid data gracefully</t>
  </si>
  <si>
    <t>Passed – Invalid data handled</t>
  </si>
  <si>
    <t>End-to-End Threat Flow</t>
  </si>
  <si>
    <t>Submit security event → ML → risk engine → DB → dashboard</t>
  </si>
  <si>
    <t>Complete system is available</t>
  </si>
  <si>
    <t>Event flows through all modules and appears correctly on dashboard</t>
  </si>
  <si>
    <t>Passed – End-to-end flow 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</si>
</sst>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0"/>
      <name val="Lora"/>
    </font>
    <font>
      <sz val="10.0"/>
      <color theme="1"/>
      <name val="Lora"/>
    </font>
    <font>
      <color theme="1"/>
      <name val="Lora"/>
    </font>
    <font>
      <sz val="12.0"/>
      <color rgb="FF000000"/>
      <name val="Lora"/>
    </font>
    <font>
      <sz val="10.0"/>
      <color rgb="FF003366"/>
      <name val="Lora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U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43" displayName="Table1" name="Table1" id="1">
  <tableColumns count="6">
    <tableColumn name="Sl: No:" id="1"/>
    <tableColumn name="Test Case Name" id="2"/>
    <tableColumn name="Test Procedure" id="3"/>
    <tableColumn name="Condition to be tested" id="4"/>
    <tableColumn name="Expected Result" id="5"/>
    <tableColumn name="Actual Result" id="6"/>
  </tableColumns>
  <tableStyleInfo name="U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22.88"/>
    <col customWidth="1" min="3" max="3" width="57.38"/>
    <col customWidth="1" min="4" max="4" width="40.38"/>
    <col customWidth="1" min="5" max="5" width="55.5"/>
    <col customWidth="1" min="6" max="6" width="34.38"/>
    <col customWidth="1" min="7" max="8" width="8.63"/>
    <col customWidth="1" min="9" max="9" width="14.5"/>
    <col customWidth="1" min="10" max="14" width="26.5"/>
    <col customWidth="1" min="15" max="26" width="8.63"/>
  </cols>
  <sheetData>
    <row r="1" ht="31.5" customHeight="1">
      <c r="A1" s="1"/>
      <c r="B1" s="1"/>
      <c r="C1" s="1"/>
      <c r="D1" s="1"/>
      <c r="E1" s="1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5"/>
      <c r="D2" s="5"/>
      <c r="E2" s="5"/>
      <c r="F2" s="6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9">
        <v>1.0</v>
      </c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9">
        <v>2.0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9">
        <v>3.0</v>
      </c>
      <c r="B6" s="10" t="s">
        <v>16</v>
      </c>
      <c r="C6" s="10" t="s">
        <v>17</v>
      </c>
      <c r="D6" s="10" t="s">
        <v>18</v>
      </c>
      <c r="E6" s="10" t="s">
        <v>19</v>
      </c>
      <c r="F6" s="10" t="s">
        <v>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9">
        <v>4.0</v>
      </c>
      <c r="B7" s="10" t="s">
        <v>21</v>
      </c>
      <c r="C7" s="10" t="s">
        <v>22</v>
      </c>
      <c r="D7" s="10" t="s">
        <v>23</v>
      </c>
      <c r="E7" s="10" t="s">
        <v>24</v>
      </c>
      <c r="F7" s="10" t="s">
        <v>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9">
        <v>5.0</v>
      </c>
      <c r="B8" s="10" t="s">
        <v>26</v>
      </c>
      <c r="C8" s="10" t="s">
        <v>27</v>
      </c>
      <c r="D8" s="10" t="s">
        <v>28</v>
      </c>
      <c r="E8" s="10" t="s">
        <v>29</v>
      </c>
      <c r="F8" s="10" t="s">
        <v>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9">
        <v>6.0</v>
      </c>
      <c r="B9" s="10" t="s">
        <v>31</v>
      </c>
      <c r="C9" s="10" t="s">
        <v>32</v>
      </c>
      <c r="D9" s="10" t="s">
        <v>33</v>
      </c>
      <c r="E9" s="10" t="s">
        <v>34</v>
      </c>
      <c r="F9" s="10" t="s">
        <v>35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9">
        <v>7.0</v>
      </c>
      <c r="B10" s="10" t="s">
        <v>36</v>
      </c>
      <c r="C10" s="10" t="s">
        <v>37</v>
      </c>
      <c r="D10" s="10" t="s">
        <v>38</v>
      </c>
      <c r="E10" s="10" t="s">
        <v>39</v>
      </c>
      <c r="F10" s="10" t="s">
        <v>40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9">
        <v>8.0</v>
      </c>
      <c r="B11" s="10" t="s">
        <v>41</v>
      </c>
      <c r="C11" s="10" t="s">
        <v>42</v>
      </c>
      <c r="D11" s="10" t="s">
        <v>43</v>
      </c>
      <c r="E11" s="10" t="s">
        <v>44</v>
      </c>
      <c r="F11" s="10" t="s">
        <v>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9">
        <v>9.0</v>
      </c>
      <c r="B12" s="10" t="s">
        <v>46</v>
      </c>
      <c r="C12" s="10" t="s">
        <v>47</v>
      </c>
      <c r="D12" s="10" t="s">
        <v>48</v>
      </c>
      <c r="E12" s="10" t="s">
        <v>49</v>
      </c>
      <c r="F12" s="10" t="s">
        <v>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9">
        <v>10.0</v>
      </c>
      <c r="B13" s="10" t="s">
        <v>51</v>
      </c>
      <c r="C13" s="10" t="s">
        <v>52</v>
      </c>
      <c r="D13" s="10" t="s">
        <v>53</v>
      </c>
      <c r="E13" s="10" t="s">
        <v>54</v>
      </c>
      <c r="F13" s="10" t="s">
        <v>55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9">
        <v>11.0</v>
      </c>
      <c r="B14" s="10" t="s">
        <v>56</v>
      </c>
      <c r="C14" s="10" t="s">
        <v>57</v>
      </c>
      <c r="D14" s="10" t="s">
        <v>58</v>
      </c>
      <c r="E14" s="10" t="s">
        <v>59</v>
      </c>
      <c r="F14" s="10" t="s">
        <v>60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9">
        <v>12.0</v>
      </c>
      <c r="B15" s="10" t="s">
        <v>61</v>
      </c>
      <c r="C15" s="10" t="s">
        <v>62</v>
      </c>
      <c r="D15" s="10" t="s">
        <v>63</v>
      </c>
      <c r="E15" s="10" t="s">
        <v>64</v>
      </c>
      <c r="F15" s="10" t="s">
        <v>65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9">
        <v>13.0</v>
      </c>
      <c r="B16" s="10" t="s">
        <v>66</v>
      </c>
      <c r="C16" s="10" t="s">
        <v>67</v>
      </c>
      <c r="D16" s="10" t="s">
        <v>68</v>
      </c>
      <c r="E16" s="10" t="s">
        <v>69</v>
      </c>
      <c r="F16" s="10" t="s">
        <v>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9">
        <v>14.0</v>
      </c>
      <c r="B17" s="10" t="s">
        <v>71</v>
      </c>
      <c r="C17" s="10" t="s">
        <v>72</v>
      </c>
      <c r="D17" s="10" t="s">
        <v>73</v>
      </c>
      <c r="E17" s="10" t="s">
        <v>74</v>
      </c>
      <c r="F17" s="10" t="s">
        <v>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9">
        <v>15.0</v>
      </c>
      <c r="B18" s="10" t="s">
        <v>76</v>
      </c>
      <c r="C18" s="10" t="s">
        <v>77</v>
      </c>
      <c r="D18" s="10" t="s">
        <v>78</v>
      </c>
      <c r="E18" s="10" t="s">
        <v>79</v>
      </c>
      <c r="F18" s="10" t="s">
        <v>80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9">
        <v>16.0</v>
      </c>
      <c r="B19" s="10" t="s">
        <v>81</v>
      </c>
      <c r="C19" s="10" t="s">
        <v>82</v>
      </c>
      <c r="D19" s="10" t="s">
        <v>83</v>
      </c>
      <c r="E19" s="10" t="s">
        <v>84</v>
      </c>
      <c r="F19" s="10" t="s">
        <v>85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9">
        <v>17.0</v>
      </c>
      <c r="B20" s="10" t="s">
        <v>86</v>
      </c>
      <c r="C20" s="10" t="s">
        <v>87</v>
      </c>
      <c r="D20" s="10" t="s">
        <v>88</v>
      </c>
      <c r="E20" s="10" t="s">
        <v>89</v>
      </c>
      <c r="F20" s="10" t="s">
        <v>90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9">
        <v>18.0</v>
      </c>
      <c r="B21" s="10" t="s">
        <v>91</v>
      </c>
      <c r="C21" s="10" t="s">
        <v>92</v>
      </c>
      <c r="D21" s="10" t="s">
        <v>93</v>
      </c>
      <c r="E21" s="10" t="s">
        <v>94</v>
      </c>
      <c r="F21" s="10" t="s">
        <v>95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9">
        <v>19.0</v>
      </c>
      <c r="B22" s="10" t="s">
        <v>96</v>
      </c>
      <c r="C22" s="10" t="s">
        <v>97</v>
      </c>
      <c r="D22" s="10" t="s">
        <v>98</v>
      </c>
      <c r="E22" s="10" t="s">
        <v>99</v>
      </c>
      <c r="F22" s="10" t="s">
        <v>100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9">
        <v>20.0</v>
      </c>
      <c r="B23" s="10" t="s">
        <v>101</v>
      </c>
      <c r="C23" s="10" t="s">
        <v>102</v>
      </c>
      <c r="D23" s="10" t="s">
        <v>103</v>
      </c>
      <c r="E23" s="10" t="s">
        <v>104</v>
      </c>
      <c r="F23" s="10" t="s">
        <v>105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9">
        <v>21.0</v>
      </c>
      <c r="B24" s="10" t="s">
        <v>106</v>
      </c>
      <c r="C24" s="10" t="s">
        <v>107</v>
      </c>
      <c r="D24" s="10" t="s">
        <v>108</v>
      </c>
      <c r="E24" s="10" t="s">
        <v>109</v>
      </c>
      <c r="F24" s="10" t="s">
        <v>110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9">
        <v>22.0</v>
      </c>
      <c r="B25" s="10" t="s">
        <v>111</v>
      </c>
      <c r="C25" s="10" t="s">
        <v>112</v>
      </c>
      <c r="D25" s="10" t="s">
        <v>113</v>
      </c>
      <c r="E25" s="10" t="s">
        <v>114</v>
      </c>
      <c r="F25" s="10" t="s">
        <v>115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9">
        <v>23.0</v>
      </c>
      <c r="B26" s="10" t="s">
        <v>116</v>
      </c>
      <c r="C26" s="10" t="s">
        <v>117</v>
      </c>
      <c r="D26" s="10" t="s">
        <v>118</v>
      </c>
      <c r="E26" s="10" t="s">
        <v>119</v>
      </c>
      <c r="F26" s="10" t="s">
        <v>120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9">
        <v>24.0</v>
      </c>
      <c r="B27" s="10" t="s">
        <v>121</v>
      </c>
      <c r="C27" s="10" t="s">
        <v>122</v>
      </c>
      <c r="D27" s="10" t="s">
        <v>123</v>
      </c>
      <c r="E27" s="10" t="s">
        <v>124</v>
      </c>
      <c r="F27" s="10" t="s">
        <v>125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9">
        <v>25.0</v>
      </c>
      <c r="B28" s="10" t="s">
        <v>126</v>
      </c>
      <c r="C28" s="10" t="s">
        <v>127</v>
      </c>
      <c r="D28" s="10" t="s">
        <v>128</v>
      </c>
      <c r="E28" s="10" t="s">
        <v>129</v>
      </c>
      <c r="F28" s="10" t="s">
        <v>130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9">
        <v>26.0</v>
      </c>
      <c r="B29" s="10" t="s">
        <v>131</v>
      </c>
      <c r="C29" s="10" t="s">
        <v>132</v>
      </c>
      <c r="D29" s="10" t="s">
        <v>133</v>
      </c>
      <c r="E29" s="10" t="s">
        <v>134</v>
      </c>
      <c r="F29" s="10" t="s">
        <v>135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9">
        <v>27.0</v>
      </c>
      <c r="B30" s="10" t="s">
        <v>136</v>
      </c>
      <c r="C30" s="10" t="s">
        <v>137</v>
      </c>
      <c r="D30" s="10" t="s">
        <v>138</v>
      </c>
      <c r="E30" s="10" t="s">
        <v>139</v>
      </c>
      <c r="F30" s="10" t="s">
        <v>140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9">
        <v>28.0</v>
      </c>
      <c r="B31" s="10" t="s">
        <v>141</v>
      </c>
      <c r="C31" s="10" t="s">
        <v>142</v>
      </c>
      <c r="D31" s="10" t="s">
        <v>143</v>
      </c>
      <c r="E31" s="10" t="s">
        <v>144</v>
      </c>
      <c r="F31" s="10" t="s">
        <v>145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9">
        <v>29.0</v>
      </c>
      <c r="B32" s="10" t="s">
        <v>146</v>
      </c>
      <c r="C32" s="10" t="s">
        <v>147</v>
      </c>
      <c r="D32" s="10" t="s">
        <v>148</v>
      </c>
      <c r="E32" s="10" t="s">
        <v>149</v>
      </c>
      <c r="F32" s="10" t="s">
        <v>150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9">
        <v>30.0</v>
      </c>
      <c r="B33" s="10" t="s">
        <v>151</v>
      </c>
      <c r="C33" s="10" t="s">
        <v>152</v>
      </c>
      <c r="D33" s="10" t="s">
        <v>153</v>
      </c>
      <c r="E33" s="10" t="s">
        <v>154</v>
      </c>
      <c r="F33" s="10" t="s">
        <v>155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9">
        <v>31.0</v>
      </c>
      <c r="B34" s="10" t="s">
        <v>156</v>
      </c>
      <c r="C34" s="10" t="s">
        <v>157</v>
      </c>
      <c r="D34" s="10" t="s">
        <v>158</v>
      </c>
      <c r="E34" s="10" t="s">
        <v>159</v>
      </c>
      <c r="F34" s="10" t="s">
        <v>160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9">
        <v>32.0</v>
      </c>
      <c r="B35" s="10" t="s">
        <v>161</v>
      </c>
      <c r="C35" s="10" t="s">
        <v>162</v>
      </c>
      <c r="D35" s="10" t="s">
        <v>143</v>
      </c>
      <c r="E35" s="10" t="s">
        <v>163</v>
      </c>
      <c r="F35" s="10" t="s">
        <v>164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9">
        <v>33.0</v>
      </c>
      <c r="B36" s="10" t="s">
        <v>165</v>
      </c>
      <c r="C36" s="10" t="s">
        <v>166</v>
      </c>
      <c r="D36" s="10" t="s">
        <v>167</v>
      </c>
      <c r="E36" s="10" t="s">
        <v>168</v>
      </c>
      <c r="F36" s="10" t="s">
        <v>169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9">
        <v>34.0</v>
      </c>
      <c r="B37" s="10" t="s">
        <v>170</v>
      </c>
      <c r="C37" s="10" t="s">
        <v>171</v>
      </c>
      <c r="D37" s="10" t="s">
        <v>172</v>
      </c>
      <c r="E37" s="10" t="s">
        <v>173</v>
      </c>
      <c r="F37" s="10" t="s">
        <v>174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9">
        <v>35.0</v>
      </c>
      <c r="B38" s="10" t="s">
        <v>175</v>
      </c>
      <c r="C38" s="10" t="s">
        <v>176</v>
      </c>
      <c r="D38" s="10" t="s">
        <v>177</v>
      </c>
      <c r="E38" s="10" t="s">
        <v>178</v>
      </c>
      <c r="F38" s="10" t="s">
        <v>179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9">
        <v>36.0</v>
      </c>
      <c r="B39" s="10" t="s">
        <v>180</v>
      </c>
      <c r="C39" s="10" t="s">
        <v>181</v>
      </c>
      <c r="D39" s="10" t="s">
        <v>182</v>
      </c>
      <c r="E39" s="10" t="s">
        <v>183</v>
      </c>
      <c r="F39" s="10" t="s">
        <v>184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9">
        <v>37.0</v>
      </c>
      <c r="B40" s="10" t="s">
        <v>185</v>
      </c>
      <c r="C40" s="10" t="s">
        <v>186</v>
      </c>
      <c r="D40" s="10" t="s">
        <v>187</v>
      </c>
      <c r="E40" s="10" t="s">
        <v>188</v>
      </c>
      <c r="F40" s="10" t="s">
        <v>189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9">
        <v>38.0</v>
      </c>
      <c r="B41" s="10" t="s">
        <v>190</v>
      </c>
      <c r="C41" s="10" t="s">
        <v>191</v>
      </c>
      <c r="D41" s="10" t="s">
        <v>192</v>
      </c>
      <c r="E41" s="10" t="s">
        <v>193</v>
      </c>
      <c r="F41" s="10" t="s">
        <v>194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9">
        <v>39.0</v>
      </c>
      <c r="B42" s="10" t="s">
        <v>195</v>
      </c>
      <c r="C42" s="10" t="s">
        <v>196</v>
      </c>
      <c r="D42" s="10" t="s">
        <v>197</v>
      </c>
      <c r="E42" s="10" t="s">
        <v>198</v>
      </c>
      <c r="F42" s="10" t="s">
        <v>199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9">
        <v>40.0</v>
      </c>
      <c r="B43" s="10" t="s">
        <v>200</v>
      </c>
      <c r="C43" s="10" t="s">
        <v>201</v>
      </c>
      <c r="D43" s="10" t="s">
        <v>202</v>
      </c>
      <c r="E43" s="10" t="s">
        <v>203</v>
      </c>
      <c r="F43" s="10" t="s">
        <v>204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A4:A43">
      <formula1>AND(ISNUMBER(A4),(NOT(OR(NOT(ISERROR(DATEVALUE(A4))), AND(ISNUMBER(A4), LEFT(CELL("format", A4))="D")))))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