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ankPC\PycharmProjects\HTML_PDF_JINJA\"/>
    </mc:Choice>
  </mc:AlternateContent>
  <bookViews>
    <workbookView xWindow="0" yWindow="0" windowWidth="20328" windowHeight="9732"/>
  </bookViews>
  <sheets>
    <sheet name="Zain Staff SC" sheetId="1" r:id="rId1"/>
    <sheet name="Summary" sheetId="4" r:id="rId2"/>
  </sheets>
  <definedNames>
    <definedName name="_xlnm._FilterDatabase" localSheetId="0" hidden="1">'Zain Staff SC'!$A$1:$G$222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</calcChain>
</file>

<file path=xl/comments1.xml><?xml version="1.0" encoding="utf-8"?>
<comments xmlns="http://schemas.openxmlformats.org/spreadsheetml/2006/main">
  <authors>
    <author>Sitna Santino</author>
  </authors>
  <commentList>
    <comment ref="F174" authorId="0" shapeId="0">
      <text>
        <r>
          <rPr>
            <b/>
            <sz val="9"/>
            <color indexed="81"/>
            <rFont val="Tahoma"/>
            <family val="2"/>
          </rPr>
          <t>Sitna Santino:</t>
        </r>
        <r>
          <rPr>
            <sz val="9"/>
            <color indexed="81"/>
            <rFont val="Tahoma"/>
            <family val="2"/>
          </rPr>
          <t xml:space="preserve">
Waiting for the tele # to be send from Eagle Grip</t>
        </r>
      </text>
    </comment>
  </commentList>
</comments>
</file>

<file path=xl/sharedStrings.xml><?xml version="1.0" encoding="utf-8"?>
<sst xmlns="http://schemas.openxmlformats.org/spreadsheetml/2006/main" count="1149" uniqueCount="606">
  <si>
    <t>Department</t>
  </si>
  <si>
    <t>The South Sudanese Mobile (Zain) Co. Ltd</t>
  </si>
  <si>
    <t xml:space="preserve">James Bol Deng </t>
  </si>
  <si>
    <t>Sales</t>
  </si>
  <si>
    <t>Senior Sales and Customer Care Manager</t>
  </si>
  <si>
    <t>211912300006</t>
  </si>
  <si>
    <t xml:space="preserve">David Deng Kor </t>
  </si>
  <si>
    <t>Finance</t>
  </si>
  <si>
    <t>Senior Procurement and Logistics Manager</t>
  </si>
  <si>
    <t>211912399722</t>
  </si>
  <si>
    <t>Tom Fakiri Manasseh</t>
  </si>
  <si>
    <t>Senior Manager Finance</t>
  </si>
  <si>
    <t>211912399612</t>
  </si>
  <si>
    <t>Ahmed Hussein Joseph</t>
  </si>
  <si>
    <t>Marketing</t>
  </si>
  <si>
    <t>Senior Marketing Manager</t>
  </si>
  <si>
    <t>211912300091</t>
  </si>
  <si>
    <t xml:space="preserve">Michael Joseph Lissa </t>
  </si>
  <si>
    <t>Network Operations</t>
  </si>
  <si>
    <t>Network Operations Manager</t>
  </si>
  <si>
    <t>211912300011</t>
  </si>
  <si>
    <t xml:space="preserve">Edwin Albert Bandima </t>
  </si>
  <si>
    <t>Administration</t>
  </si>
  <si>
    <t>Administration and Facilities Manager</t>
  </si>
  <si>
    <t>211912300099</t>
  </si>
  <si>
    <t>Joseph Joseph Garang</t>
  </si>
  <si>
    <t xml:space="preserve">Distribution &amp; Dealer Territory Manager </t>
  </si>
  <si>
    <t>211912399717</t>
  </si>
  <si>
    <t xml:space="preserve">Martha Ajack Demach </t>
  </si>
  <si>
    <t>Communication and Branding Manager</t>
  </si>
  <si>
    <t>211912399401</t>
  </si>
  <si>
    <t>Roynina Alison Monani</t>
  </si>
  <si>
    <t>IT</t>
  </si>
  <si>
    <t>IT Manager</t>
  </si>
  <si>
    <t>211912399515</t>
  </si>
  <si>
    <t xml:space="preserve">Aker Achuol Kuol </t>
  </si>
  <si>
    <t xml:space="preserve">Call Center </t>
  </si>
  <si>
    <t>Call Center Manager</t>
  </si>
  <si>
    <t>211912399715</t>
  </si>
  <si>
    <t>Eliza Isaiah Paul</t>
  </si>
  <si>
    <t>Management</t>
  </si>
  <si>
    <t>Office Manager</t>
  </si>
  <si>
    <t>211912399309</t>
  </si>
  <si>
    <t>Mubarak Bol Kuol</t>
  </si>
  <si>
    <t>HR</t>
  </si>
  <si>
    <t>HR Manager</t>
  </si>
  <si>
    <t>211912399702</t>
  </si>
  <si>
    <t>Yoanes Dak Wad Shatha</t>
  </si>
  <si>
    <t>Administration Team Leader</t>
  </si>
  <si>
    <t>211912399436</t>
  </si>
  <si>
    <t xml:space="preserve">David Legge Simon </t>
  </si>
  <si>
    <t>Procurement</t>
  </si>
  <si>
    <t>Sales Team Leader</t>
  </si>
  <si>
    <t>211912399440</t>
  </si>
  <si>
    <t xml:space="preserve">Golda Apieu Joseph </t>
  </si>
  <si>
    <t>Treasury</t>
  </si>
  <si>
    <t xml:space="preserve">
AP, Treasury &amp; Cash Management Team Leader</t>
  </si>
  <si>
    <t>211912399660</t>
  </si>
  <si>
    <t xml:space="preserve">Gabriel William Mel </t>
  </si>
  <si>
    <t xml:space="preserve">Distribution &amp; Dealer Territory Team Leader </t>
  </si>
  <si>
    <t>211912399437</t>
  </si>
  <si>
    <t>Sebit John Chan</t>
  </si>
  <si>
    <t>Procurement Team Leader</t>
  </si>
  <si>
    <t>211912399438</t>
  </si>
  <si>
    <t xml:space="preserve">Charles Lombe James </t>
  </si>
  <si>
    <t>Call Center Team Leader</t>
  </si>
  <si>
    <t>211912399622</t>
  </si>
  <si>
    <t>Alberto Luka George</t>
  </si>
  <si>
    <t>GL and Inventory</t>
  </si>
  <si>
    <t>GL and Inventory Team Leader</t>
  </si>
  <si>
    <t>211912399662</t>
  </si>
  <si>
    <t>Juma Bido Lado</t>
  </si>
  <si>
    <t>Corporate Sales</t>
  </si>
  <si>
    <t>Corporate Sales Team Leader</t>
  </si>
  <si>
    <t>211912399446</t>
  </si>
  <si>
    <t xml:space="preserve">Edward Athanasio Tongun </t>
  </si>
  <si>
    <t>211912399441</t>
  </si>
  <si>
    <t xml:space="preserve">Evaline Inyasio Abdalla </t>
  </si>
  <si>
    <t>Call Centre</t>
  </si>
  <si>
    <t xml:space="preserve">Call Center Supervisor </t>
  </si>
  <si>
    <t>211912399458</t>
  </si>
  <si>
    <t xml:space="preserve">Illario Lawrence Dadum </t>
  </si>
  <si>
    <t>Shop Supervisor</t>
  </si>
  <si>
    <t>211912399418</t>
  </si>
  <si>
    <t xml:space="preserve">Wiliam Edward Nyawello </t>
  </si>
  <si>
    <t xml:space="preserve">Shop Supervisor </t>
  </si>
  <si>
    <t>211912399450</t>
  </si>
  <si>
    <t>Margret Auma Wilfred</t>
  </si>
  <si>
    <t>211912399455</t>
  </si>
  <si>
    <t>Peter John Bambo</t>
  </si>
  <si>
    <t>Pricing &amp; Voice Supervisor</t>
  </si>
  <si>
    <t>211912399414</t>
  </si>
  <si>
    <t xml:space="preserve">Philip Isaac Hussen </t>
  </si>
  <si>
    <t>Call Centre Superviosr</t>
  </si>
  <si>
    <t>211912399467</t>
  </si>
  <si>
    <t>Ajok Akwien Biar</t>
  </si>
  <si>
    <t>Back Office Supervisor</t>
  </si>
  <si>
    <t>211912399426</t>
  </si>
  <si>
    <t>Simon Kamilo Mangu</t>
  </si>
  <si>
    <t>Field operation supervisor</t>
  </si>
  <si>
    <t>211912399371</t>
  </si>
  <si>
    <r>
      <t xml:space="preserve">Duot Garang Diing </t>
    </r>
    <r>
      <rPr>
        <sz val="11"/>
        <color rgb="FF7030A0"/>
        <rFont val="Times New Roman"/>
        <family val="1"/>
      </rPr>
      <t> </t>
    </r>
  </si>
  <si>
    <t>Field Operation Supervisor</t>
  </si>
  <si>
    <r>
      <t>Choul John Far</t>
    </r>
    <r>
      <rPr>
        <sz val="11"/>
        <color rgb="FF7030A0"/>
        <rFont val="Times New Roman"/>
        <family val="1"/>
      </rPr>
      <t> </t>
    </r>
  </si>
  <si>
    <r>
      <t>Victor Ernest Apuktong </t>
    </r>
    <r>
      <rPr>
        <sz val="11"/>
        <color rgb="FF7030A0"/>
        <rFont val="Times New Roman"/>
        <family val="1"/>
      </rPr>
      <t> </t>
    </r>
  </si>
  <si>
    <t xml:space="preserve">Makuei Nyok Kiir </t>
  </si>
  <si>
    <t>Joshua Francis Logga</t>
  </si>
  <si>
    <t xml:space="preserve">Machar Gai </t>
  </si>
  <si>
    <t>Coordinator</t>
  </si>
  <si>
    <t>211912399721</t>
  </si>
  <si>
    <t>Sitna Santino Ramadan</t>
  </si>
  <si>
    <t>Compensation and Payroll</t>
  </si>
  <si>
    <t>211912399713</t>
  </si>
  <si>
    <t>Sarah Morris Lujang</t>
  </si>
  <si>
    <t>Corporate Sales Representative</t>
  </si>
  <si>
    <t>211912399727</t>
  </si>
  <si>
    <t>William Issaac Saeed</t>
  </si>
  <si>
    <t>Dealer Support Officer</t>
  </si>
  <si>
    <t>211912399449</t>
  </si>
  <si>
    <t>Olweny Aldo Locii</t>
  </si>
  <si>
    <t>AP</t>
  </si>
  <si>
    <t>AP Accountant</t>
  </si>
  <si>
    <t>211912399618</t>
  </si>
  <si>
    <t>Emmanuel Elisa  Matayo</t>
  </si>
  <si>
    <t>System Operations</t>
  </si>
  <si>
    <t>211912399519</t>
  </si>
  <si>
    <t xml:space="preserve">Daniel Loro Elia Lado </t>
  </si>
  <si>
    <t xml:space="preserve">Network </t>
  </si>
  <si>
    <t>TX Engineer</t>
  </si>
  <si>
    <t>211912399312</t>
  </si>
  <si>
    <t xml:space="preserve">Emmanuel Louis Andrea </t>
  </si>
  <si>
    <t>Core Engineer/MPBN</t>
  </si>
  <si>
    <t>211912399316</t>
  </si>
  <si>
    <t>Arthur Vavila Imerio</t>
  </si>
  <si>
    <t>Access Engineer</t>
  </si>
  <si>
    <t>211912399313</t>
  </si>
  <si>
    <t>Clement Stephanous Aban</t>
  </si>
  <si>
    <t>211912399463</t>
  </si>
  <si>
    <t>Bony Nasir Roman</t>
  </si>
  <si>
    <t>211912399445</t>
  </si>
  <si>
    <t xml:space="preserve">Faisal Kamman Dau </t>
  </si>
  <si>
    <t>Buyer</t>
  </si>
  <si>
    <t>211912399614</t>
  </si>
  <si>
    <t>Kuol Alor Kuol Arop</t>
  </si>
  <si>
    <t>Protocol and Corporate Relations</t>
  </si>
  <si>
    <t>211912399734</t>
  </si>
  <si>
    <t>Deng Akot Aliir</t>
  </si>
  <si>
    <t>Infrastructure</t>
  </si>
  <si>
    <t>211912399509</t>
  </si>
  <si>
    <t>John Ayom Makoi</t>
  </si>
  <si>
    <t>Network</t>
  </si>
  <si>
    <t>211912399308</t>
  </si>
  <si>
    <t>Michael Julio Bawila</t>
  </si>
  <si>
    <t>Power Engineer</t>
  </si>
  <si>
    <t>211912399307</t>
  </si>
  <si>
    <t xml:space="preserve">Emmanuel Tombe Peter </t>
  </si>
  <si>
    <t>Dealer Territory Management</t>
  </si>
  <si>
    <t>211912399444</t>
  </si>
  <si>
    <t xml:space="preserve">Awet Dominic Batista </t>
  </si>
  <si>
    <t>211912399420</t>
  </si>
  <si>
    <t xml:space="preserve">Aweu Domasio Unguec </t>
  </si>
  <si>
    <t>211912399429</t>
  </si>
  <si>
    <t xml:space="preserve">Charles West Elias </t>
  </si>
  <si>
    <t>211912399465</t>
  </si>
  <si>
    <t xml:space="preserve">Deng Aleer Deng </t>
  </si>
  <si>
    <t>211912399466</t>
  </si>
  <si>
    <t xml:space="preserve">James Bakunj Dador </t>
  </si>
  <si>
    <t>211912399471</t>
  </si>
  <si>
    <t xml:space="preserve">James Bernardo Doraza </t>
  </si>
  <si>
    <t>211912399419</t>
  </si>
  <si>
    <t>Hassan Babikir Adam</t>
  </si>
  <si>
    <t>211912399442</t>
  </si>
  <si>
    <t>Fredrick Koyal Anthony</t>
  </si>
  <si>
    <t>211912399448</t>
  </si>
  <si>
    <t xml:space="preserve">Habib Abaa Chol </t>
  </si>
  <si>
    <t>Shop Agent</t>
  </si>
  <si>
    <t>211912399435</t>
  </si>
  <si>
    <t>Diing Atem Diing</t>
  </si>
  <si>
    <t>Paul John Wosang</t>
  </si>
  <si>
    <t>211912399462</t>
  </si>
  <si>
    <t>Justin Nyerere Nathana</t>
  </si>
  <si>
    <t>Budgeting &amp; Reporting</t>
  </si>
  <si>
    <t>Treasury &amp; Budget Accountant</t>
  </si>
  <si>
    <t>21191239964</t>
  </si>
  <si>
    <t>Chol Kuol Chol</t>
  </si>
  <si>
    <t>211912399447</t>
  </si>
  <si>
    <t xml:space="preserve">Robert Peter A </t>
  </si>
  <si>
    <t>Facility (Admin)</t>
  </si>
  <si>
    <t>211912399720</t>
  </si>
  <si>
    <t>Stephen Juma Hissen</t>
  </si>
  <si>
    <t>Logistics &amp; Procurement</t>
  </si>
  <si>
    <t>Business Support</t>
  </si>
  <si>
    <t>John Joseph Zingorani</t>
  </si>
  <si>
    <t>Accountant</t>
  </si>
  <si>
    <t xml:space="preserve">Guya Daniel Tunja </t>
  </si>
  <si>
    <t xml:space="preserve">Accountant </t>
  </si>
  <si>
    <t>Okongo Martin Atanasio</t>
  </si>
  <si>
    <t>Tax  Accountant</t>
  </si>
  <si>
    <t xml:space="preserve">Chikijwok Lwal John </t>
  </si>
  <si>
    <t xml:space="preserve">Marketing Development Specialist </t>
  </si>
  <si>
    <t xml:space="preserve">Nelson Samuel Morris </t>
  </si>
  <si>
    <t xml:space="preserve">Marketing Communication and Branding Specialist </t>
  </si>
  <si>
    <t xml:space="preserve">Wenza John David </t>
  </si>
  <si>
    <t>Procurement Business Support</t>
  </si>
  <si>
    <t xml:space="preserve">Wilo Tipo Kur </t>
  </si>
  <si>
    <t xml:space="preserve"> Procurement</t>
  </si>
  <si>
    <t>Logistic Business Support</t>
  </si>
  <si>
    <t>Rashel Akur Kou Dut</t>
  </si>
  <si>
    <t>Administration  Support</t>
  </si>
  <si>
    <t xml:space="preserve">Gaudensio Marcelino Raimondo </t>
  </si>
  <si>
    <t>Transmission Engineer</t>
  </si>
  <si>
    <r>
      <t>Delora Charles Julu  </t>
    </r>
    <r>
      <rPr>
        <sz val="11"/>
        <color rgb="FF7030A0"/>
        <rFont val="Times New Roman"/>
        <family val="1"/>
      </rPr>
      <t> </t>
    </r>
  </si>
  <si>
    <t>Network Operation Center Engineer  </t>
  </si>
  <si>
    <t>Abraham Ring Majir  </t>
  </si>
  <si>
    <t>Recruitment and Training Specialist</t>
  </si>
  <si>
    <t xml:space="preserve">Anyang Nyok Anyieth </t>
  </si>
  <si>
    <t>Database Engineer</t>
  </si>
  <si>
    <t xml:space="preserve">Nelson Leju Charles </t>
  </si>
  <si>
    <t>Vincen Paul Benjamin</t>
  </si>
  <si>
    <t>Network operations</t>
  </si>
  <si>
    <t>STEPHEN LOGISTICES</t>
  </si>
  <si>
    <t>211912399425</t>
  </si>
  <si>
    <t xml:space="preserve">Justin Nyerere Nathana </t>
  </si>
  <si>
    <t>211912399630</t>
  </si>
  <si>
    <t xml:space="preserve">John Joseph Aluro </t>
  </si>
  <si>
    <t>211912399669</t>
  </si>
  <si>
    <t>Benjamin Sogora-</t>
  </si>
  <si>
    <t>lawyer</t>
  </si>
  <si>
    <t>211913654868</t>
  </si>
  <si>
    <t>EGZ0013</t>
  </si>
  <si>
    <t>Eagle Grip for Security and Services</t>
  </si>
  <si>
    <t>Mike Milang Odeki</t>
  </si>
  <si>
    <t>Sales Distribution</t>
  </si>
  <si>
    <t>EGZ0061</t>
  </si>
  <si>
    <t>Amelia Morson Hassan</t>
  </si>
  <si>
    <t>Call Center Agent</t>
  </si>
  <si>
    <t>211912112192</t>
  </si>
  <si>
    <t>EGZ0002</t>
  </si>
  <si>
    <t>Andira Salah Apolo</t>
  </si>
  <si>
    <t>211912112172</t>
  </si>
  <si>
    <t>EGZ0012</t>
  </si>
  <si>
    <t>Angelo Obach Jago</t>
  </si>
  <si>
    <t xml:space="preserve">Customer Care </t>
  </si>
  <si>
    <t>211912112143</t>
  </si>
  <si>
    <t>EGZ0003</t>
  </si>
  <si>
    <t>Anna Scander Lado</t>
  </si>
  <si>
    <t>211912112137</t>
  </si>
  <si>
    <t>EGZ0005</t>
  </si>
  <si>
    <t>Bakri Azhary Mohammad</t>
  </si>
  <si>
    <t>211912212212</t>
  </si>
  <si>
    <t>EGZ0043</t>
  </si>
  <si>
    <t xml:space="preserve">Bilpham Bech Ater </t>
  </si>
  <si>
    <t>211912399469</t>
  </si>
  <si>
    <t>EGZ0045</t>
  </si>
  <si>
    <t>Deng Manyok Lual</t>
  </si>
  <si>
    <t>EGZ0035</t>
  </si>
  <si>
    <t xml:space="preserve">Diana  Joseph Tongun </t>
  </si>
  <si>
    <t>Market Research  </t>
  </si>
  <si>
    <t>211912112151</t>
  </si>
  <si>
    <t>EGZ0006</t>
  </si>
  <si>
    <t>Friday Maklele Paul</t>
  </si>
  <si>
    <t>211912112111</t>
  </si>
  <si>
    <t>EGZ0007</t>
  </si>
  <si>
    <t xml:space="preserve">Hakim Martin Daud </t>
  </si>
  <si>
    <t>211912112155</t>
  </si>
  <si>
    <t>EGZ0042</t>
  </si>
  <si>
    <t>Henry Keliona Abraham</t>
  </si>
  <si>
    <t>211912399470</t>
  </si>
  <si>
    <t>EGZ0050</t>
  </si>
  <si>
    <t>Hillary Joseph Samuel</t>
  </si>
  <si>
    <t>211912112130</t>
  </si>
  <si>
    <t>EGZ0027</t>
  </si>
  <si>
    <t>Jackson Bicensio Wani</t>
  </si>
  <si>
    <t>211912112108</t>
  </si>
  <si>
    <t>James Duku Isaac</t>
  </si>
  <si>
    <t>211912112181</t>
  </si>
  <si>
    <t>EGZ0044</t>
  </si>
  <si>
    <t>John Ayual Ngong</t>
  </si>
  <si>
    <t>211912399472</t>
  </si>
  <si>
    <t>EGZ0018</t>
  </si>
  <si>
    <t>Julia Davids Ladu</t>
  </si>
  <si>
    <t>211912112136</t>
  </si>
  <si>
    <t>EGZ0021</t>
  </si>
  <si>
    <t>Kamisi Samuel Mawat</t>
  </si>
  <si>
    <t>211912399423</t>
  </si>
  <si>
    <t>EGZ0026</t>
  </si>
  <si>
    <t>Laak Deng Chol</t>
  </si>
  <si>
    <t>211912399427</t>
  </si>
  <si>
    <t>EGZ0040</t>
  </si>
  <si>
    <t>Martin Emilio Marko</t>
  </si>
  <si>
    <t>Shop Supervisor/DSO</t>
  </si>
  <si>
    <t>EGZ0051</t>
  </si>
  <si>
    <t>Mugo William Arop</t>
  </si>
  <si>
    <t>211912112163</t>
  </si>
  <si>
    <t>EGZ0023</t>
  </si>
  <si>
    <t xml:space="preserve">Nadia Malik Alyoba </t>
  </si>
  <si>
    <t>211912112117</t>
  </si>
  <si>
    <t>EGZ0064</t>
  </si>
  <si>
    <t xml:space="preserve">Nancy Michael Onango </t>
  </si>
  <si>
    <t>211912112114</t>
  </si>
  <si>
    <t>EGZ0024</t>
  </si>
  <si>
    <t xml:space="preserve">Nancy Morris Lawiya </t>
  </si>
  <si>
    <t>Corporate Sales Support</t>
  </si>
  <si>
    <t>211912112119</t>
  </si>
  <si>
    <t>EGZ0025</t>
  </si>
  <si>
    <t xml:space="preserve">Patricia Adolfo Ushalla </t>
  </si>
  <si>
    <t>Technology</t>
  </si>
  <si>
    <t xml:space="preserve">phone and call Tracking Support </t>
  </si>
  <si>
    <t>211912112122</t>
  </si>
  <si>
    <t>EGZ0062</t>
  </si>
  <si>
    <t>Philip Pasquale Mar</t>
  </si>
  <si>
    <t>211912112196</t>
  </si>
  <si>
    <t>EGZ0094</t>
  </si>
  <si>
    <t>Simon Henry Hassan</t>
  </si>
  <si>
    <t>EGZ0053</t>
  </si>
  <si>
    <t>Stephen Nataly Lual</t>
  </si>
  <si>
    <t>211912112159 </t>
  </si>
  <si>
    <t>EGZ0074</t>
  </si>
  <si>
    <t>Sylivia Tatung  Lomoro</t>
  </si>
  <si>
    <t>211912112148</t>
  </si>
  <si>
    <t>EGZ0078</t>
  </si>
  <si>
    <t>Akoi John Kur</t>
  </si>
  <si>
    <t>211912112164</t>
  </si>
  <si>
    <t>EGZ0075</t>
  </si>
  <si>
    <t>Hanan Selim Abas</t>
  </si>
  <si>
    <t>211912112184</t>
  </si>
  <si>
    <t>EGZ0077</t>
  </si>
  <si>
    <t xml:space="preserve">Talia Justin Kerepi </t>
  </si>
  <si>
    <t>211912112106</t>
  </si>
  <si>
    <t>EGZ0079</t>
  </si>
  <si>
    <t>Hanan John Yik</t>
  </si>
  <si>
    <t>211912112116</t>
  </si>
  <si>
    <t>EGZ0081</t>
  </si>
  <si>
    <t>Jwodho Maljwok Bachay</t>
  </si>
  <si>
    <t>211912112183</t>
  </si>
  <si>
    <t>EGZ0082</t>
  </si>
  <si>
    <t>Josephine Jokudu Stephen</t>
  </si>
  <si>
    <t>211912112187</t>
  </si>
  <si>
    <t>EGZ0085</t>
  </si>
  <si>
    <t>Charity Aggrey Samuel</t>
  </si>
  <si>
    <t>EGZ0086</t>
  </si>
  <si>
    <t xml:space="preserve">Flora Oliver Tobo </t>
  </si>
  <si>
    <t>EGZ0087</t>
  </si>
  <si>
    <t xml:space="preserve">Betty Cuofo Michael </t>
  </si>
  <si>
    <t>ABU0102</t>
  </si>
  <si>
    <t>Abu kerbino and Engineering Company</t>
  </si>
  <si>
    <t xml:space="preserve">Flora Izikia Samson </t>
  </si>
  <si>
    <t>Net work</t>
  </si>
  <si>
    <t>ABU0109</t>
  </si>
  <si>
    <t>Winny Poni John</t>
  </si>
  <si>
    <t xml:space="preserve">Administration </t>
  </si>
  <si>
    <t>Receptionist</t>
  </si>
  <si>
    <t>ABU0110</t>
  </si>
  <si>
    <t>Apout Mareng Ayom</t>
  </si>
  <si>
    <t>Assistant Receptionist</t>
  </si>
  <si>
    <t>ABU0104</t>
  </si>
  <si>
    <t>Edmon Said Victor</t>
  </si>
  <si>
    <t>Supervisor</t>
  </si>
  <si>
    <t>ABU0053</t>
  </si>
  <si>
    <t>Vincent Mario Manyuon</t>
  </si>
  <si>
    <t>Power Technician</t>
  </si>
  <si>
    <t>ABU0063</t>
  </si>
  <si>
    <t>Lual Atem Diing</t>
  </si>
  <si>
    <t>ABU0072</t>
  </si>
  <si>
    <t>Lumumba Pasquale Leon</t>
  </si>
  <si>
    <t>ABU0081</t>
  </si>
  <si>
    <t>Nickson Wani Ladu</t>
  </si>
  <si>
    <t>ABU0065</t>
  </si>
  <si>
    <t xml:space="preserve">Peter Drago Gologo </t>
  </si>
  <si>
    <t>Assistant Power Technician</t>
  </si>
  <si>
    <t>ABU0076</t>
  </si>
  <si>
    <t xml:space="preserve">John Sebit Ambrose </t>
  </si>
  <si>
    <t>ABU0056</t>
  </si>
  <si>
    <t>Aquilino Subek Mariano</t>
  </si>
  <si>
    <t>Outsource Supervisor</t>
  </si>
  <si>
    <t xml:space="preserve">Tereza Paulo Chirlo </t>
  </si>
  <si>
    <t>EGZ0095</t>
  </si>
  <si>
    <t xml:space="preserve">Imerio Louis John </t>
  </si>
  <si>
    <t>EGZ0096</t>
  </si>
  <si>
    <t>Gatluak Chan Gak</t>
  </si>
  <si>
    <t>Technitian</t>
  </si>
  <si>
    <t>EGZ0089</t>
  </si>
  <si>
    <t>Ronald Kenyi Silvestor</t>
  </si>
  <si>
    <t>211912112133</t>
  </si>
  <si>
    <t>EGZ0090</t>
  </si>
  <si>
    <t>Rowny Lemi Eliaba</t>
  </si>
  <si>
    <t>211912112134</t>
  </si>
  <si>
    <t>EGZ0092</t>
  </si>
  <si>
    <t>Chol Makim Awan</t>
  </si>
  <si>
    <t>211912112138</t>
  </si>
  <si>
    <t>EGZ0093</t>
  </si>
  <si>
    <t>Emmenuel Peter Mahmoud</t>
  </si>
  <si>
    <t>211912112139</t>
  </si>
  <si>
    <t>EGZ0070</t>
  </si>
  <si>
    <t xml:space="preserve">Nelson Lomeri Samuel </t>
  </si>
  <si>
    <t>211912112142</t>
  </si>
  <si>
    <t>EGZ0097</t>
  </si>
  <si>
    <t xml:space="preserve">Achai Arop Deng </t>
  </si>
  <si>
    <t>211912112177</t>
  </si>
  <si>
    <t>EGZ0098</t>
  </si>
  <si>
    <t xml:space="preserve">Bonfas Wilson Kalia </t>
  </si>
  <si>
    <t>EGZ0099</t>
  </si>
  <si>
    <t xml:space="preserve">Dada Robert Sartele </t>
  </si>
  <si>
    <t>211912112150</t>
  </si>
  <si>
    <t>EGZ0100</t>
  </si>
  <si>
    <t xml:space="preserve">Lily Jurua Khamis </t>
  </si>
  <si>
    <t>211912112171</t>
  </si>
  <si>
    <t>EGZ0101</t>
  </si>
  <si>
    <t xml:space="preserve">Winnie Elisa Matayo </t>
  </si>
  <si>
    <t>211912112176</t>
  </si>
  <si>
    <t>EGZ0057</t>
  </si>
  <si>
    <t>Celina Poni Duku  Cosmas</t>
  </si>
  <si>
    <t>Cleaner</t>
  </si>
  <si>
    <t>211912609508</t>
  </si>
  <si>
    <t>EGZ0046</t>
  </si>
  <si>
    <t>Dabora Aluel</t>
  </si>
  <si>
    <t>211913520548</t>
  </si>
  <si>
    <t>EGZ0056</t>
  </si>
  <si>
    <t>Garang Deng Nhial</t>
  </si>
  <si>
    <t>Compound Cleaner</t>
  </si>
  <si>
    <t>211916643357</t>
  </si>
  <si>
    <t>EGZ0054</t>
  </si>
  <si>
    <t xml:space="preserve">James Imatong </t>
  </si>
  <si>
    <t>211916838471</t>
  </si>
  <si>
    <t>Rose Keji Marselo</t>
  </si>
  <si>
    <t>211916233534</t>
  </si>
  <si>
    <t>EGZ0058</t>
  </si>
  <si>
    <t>Samia Peter Abeet</t>
  </si>
  <si>
    <t>211911955000</t>
  </si>
  <si>
    <t>EGZ0048</t>
  </si>
  <si>
    <t>Sarah Akram</t>
  </si>
  <si>
    <t>EGZ0055</t>
  </si>
  <si>
    <t>Tom Odong Bertino</t>
  </si>
  <si>
    <t>211916838388</t>
  </si>
  <si>
    <t>EGZ0084</t>
  </si>
  <si>
    <t xml:space="preserve">Kuec Deng Angok </t>
  </si>
  <si>
    <t>Driver</t>
  </si>
  <si>
    <t>211912625557</t>
  </si>
  <si>
    <t>ABU0070</t>
  </si>
  <si>
    <t>Achol Akol Kong</t>
  </si>
  <si>
    <t>211916333334</t>
  </si>
  <si>
    <t>ABU0074</t>
  </si>
  <si>
    <t>Akuol Atem Diing</t>
  </si>
  <si>
    <t>ABU0069</t>
  </si>
  <si>
    <t>Amna Awad Jarada</t>
  </si>
  <si>
    <t>211912662383</t>
  </si>
  <si>
    <t>ABU0052</t>
  </si>
  <si>
    <t>Anna Ali Sebastiano</t>
  </si>
  <si>
    <t>211912670406</t>
  </si>
  <si>
    <t>211915881203</t>
  </si>
  <si>
    <t>ABU0068</t>
  </si>
  <si>
    <t>Asunta Michael Mairi</t>
  </si>
  <si>
    <t>211911240590</t>
  </si>
  <si>
    <t>ABU0090</t>
  </si>
  <si>
    <t>Betty Alfred</t>
  </si>
  <si>
    <t>211916337001</t>
  </si>
  <si>
    <t>ABU0051</t>
  </si>
  <si>
    <t>Esther John Clement</t>
  </si>
  <si>
    <t>211918888115</t>
  </si>
  <si>
    <t>ABU0078</t>
  </si>
  <si>
    <t>Hannan John Dikan</t>
  </si>
  <si>
    <t>211915555905</t>
  </si>
  <si>
    <t>ABU0064</t>
  </si>
  <si>
    <t>Josephina Daniel Ismail</t>
  </si>
  <si>
    <t>211912487997</t>
  </si>
  <si>
    <t>ABU0094</t>
  </si>
  <si>
    <t xml:space="preserve">Julia Lurit </t>
  </si>
  <si>
    <t>211917318153</t>
  </si>
  <si>
    <t>ABU0096</t>
  </si>
  <si>
    <t>Jusinta Marino Sule</t>
  </si>
  <si>
    <t>211917318152</t>
  </si>
  <si>
    <t>ABU0071</t>
  </si>
  <si>
    <t>Nebila Kamal Abdalla</t>
  </si>
  <si>
    <t>211912242005</t>
  </si>
  <si>
    <t>ABU0091</t>
  </si>
  <si>
    <t>Rina Francis</t>
  </si>
  <si>
    <t>211912422214</t>
  </si>
  <si>
    <t>ABU0089</t>
  </si>
  <si>
    <t>Rita Angelo Timon</t>
  </si>
  <si>
    <t>211916799339</t>
  </si>
  <si>
    <t>ABU0067</t>
  </si>
  <si>
    <t>Selua Elukana Gubang</t>
  </si>
  <si>
    <t>211913677561</t>
  </si>
  <si>
    <t>ABU0100</t>
  </si>
  <si>
    <t>Deng Atem Aleu</t>
  </si>
  <si>
    <t>211916714545</t>
  </si>
  <si>
    <t>ABU0086</t>
  </si>
  <si>
    <t xml:space="preserve">Hassan Mordokhai </t>
  </si>
  <si>
    <t>211915555759</t>
  </si>
  <si>
    <t>ABU0061</t>
  </si>
  <si>
    <t>Isaac Hussen Yorboma</t>
  </si>
  <si>
    <t>Head Driver</t>
  </si>
  <si>
    <t>211912293000</t>
  </si>
  <si>
    <t>ABU0099</t>
  </si>
  <si>
    <t>Lual Achien Akot</t>
  </si>
  <si>
    <t>211912655503</t>
  </si>
  <si>
    <t>ABU0098</t>
  </si>
  <si>
    <t>Sabir Hassan Benyamin</t>
  </si>
  <si>
    <t>211914422336</t>
  </si>
  <si>
    <t>ABU0057</t>
  </si>
  <si>
    <t>Samuel Gogonya C</t>
  </si>
  <si>
    <t>211914321234</t>
  </si>
  <si>
    <t>ABU0093</t>
  </si>
  <si>
    <t>Samuel Lual  Deng</t>
  </si>
  <si>
    <t>211916838236</t>
  </si>
  <si>
    <t>ABU0062</t>
  </si>
  <si>
    <t>Santo James Ohihe</t>
  </si>
  <si>
    <t>211912280008</t>
  </si>
  <si>
    <t>ABU0087</t>
  </si>
  <si>
    <t>Simon Kenyi Michael</t>
  </si>
  <si>
    <t>211912002019</t>
  </si>
  <si>
    <t>ABU0101</t>
  </si>
  <si>
    <t>Taban Musa Abadalla</t>
  </si>
  <si>
    <t>211914707132</t>
  </si>
  <si>
    <t>ABU0105</t>
  </si>
  <si>
    <t>Rose Alphonse Ermeya</t>
  </si>
  <si>
    <t>211917046199</t>
  </si>
  <si>
    <t>ABU0107</t>
  </si>
  <si>
    <t>Diana Doki Angello</t>
  </si>
  <si>
    <t>Timon</t>
  </si>
  <si>
    <t>211917094537</t>
  </si>
  <si>
    <t>ABU0108</t>
  </si>
  <si>
    <t>Kristo Khamis Jacob</t>
  </si>
  <si>
    <t>Mansour</t>
  </si>
  <si>
    <t>211914422915</t>
  </si>
  <si>
    <t>211912699709</t>
  </si>
  <si>
    <t>211912230042</t>
  </si>
  <si>
    <t>211912230017</t>
  </si>
  <si>
    <t>211912230018</t>
  </si>
  <si>
    <t>211912230025</t>
  </si>
  <si>
    <t>211912230026</t>
  </si>
  <si>
    <t>211912230027</t>
  </si>
  <si>
    <t>211912230029</t>
  </si>
  <si>
    <t>211912230030</t>
  </si>
  <si>
    <t>211912230032</t>
  </si>
  <si>
    <t>211912230037</t>
  </si>
  <si>
    <t>211912230040</t>
  </si>
  <si>
    <t>211912230046</t>
  </si>
  <si>
    <t>211912230049</t>
  </si>
  <si>
    <t>211912230050</t>
  </si>
  <si>
    <t>211912230028</t>
  </si>
  <si>
    <t>211912302003</t>
  </si>
  <si>
    <t>Zain Visitors</t>
  </si>
  <si>
    <t>Chief Operations Officer</t>
  </si>
  <si>
    <t>Senior Director, Administration/HR and Corporate Relations</t>
  </si>
  <si>
    <t>211912399700</t>
  </si>
  <si>
    <t>211912395075</t>
  </si>
  <si>
    <t>Technology Director</t>
  </si>
  <si>
    <t>211912300002</t>
  </si>
  <si>
    <t>Khalid Abdalla</t>
  </si>
  <si>
    <t>Commercial Director</t>
  </si>
  <si>
    <t>211912398028</t>
  </si>
  <si>
    <t>Magdi Mohamed Abdalla Taha</t>
  </si>
  <si>
    <t>211912303737</t>
  </si>
  <si>
    <t xml:space="preserve">211912300001 </t>
  </si>
  <si>
    <t>Daniel Deng Lual Jok</t>
  </si>
  <si>
    <t>Wilson Aliso Lado Sabaya</t>
  </si>
  <si>
    <t>Nyabac Awok Goldit</t>
  </si>
  <si>
    <t xml:space="preserve">Share Holders </t>
  </si>
  <si>
    <t>211912377654</t>
  </si>
  <si>
    <t>VIP</t>
  </si>
  <si>
    <t>211912300003</t>
  </si>
  <si>
    <t>211912300005</t>
  </si>
  <si>
    <t>211912300008</t>
  </si>
  <si>
    <t>211912300012</t>
  </si>
  <si>
    <t>211912300018</t>
  </si>
  <si>
    <t>211912300211</t>
  </si>
  <si>
    <t>211912301236</t>
  </si>
  <si>
    <t>211912301237</t>
  </si>
  <si>
    <t>211912355500</t>
  </si>
  <si>
    <t>211912377782</t>
  </si>
  <si>
    <t>211912100022</t>
  </si>
  <si>
    <t>211912300040</t>
  </si>
  <si>
    <t>Directors</t>
  </si>
  <si>
    <t>Staff</t>
  </si>
  <si>
    <t>Outsource - EG</t>
  </si>
  <si>
    <t>Outsource - ABU</t>
  </si>
  <si>
    <t>Visitors</t>
  </si>
  <si>
    <t>Shareholders</t>
  </si>
  <si>
    <t>211912399460</t>
  </si>
  <si>
    <t>Total</t>
  </si>
  <si>
    <t>Category</t>
  </si>
  <si>
    <t>Count</t>
  </si>
  <si>
    <t>ZSSV #01</t>
  </si>
  <si>
    <t>ZSSV #02</t>
  </si>
  <si>
    <t>ZSSV #03</t>
  </si>
  <si>
    <t>ZSSV #04</t>
  </si>
  <si>
    <t>ZSSV #05</t>
  </si>
  <si>
    <t>ZSSV #06</t>
  </si>
  <si>
    <t>ZSSV #07</t>
  </si>
  <si>
    <t>ZSSV #08</t>
  </si>
  <si>
    <t>ZSSV #09</t>
  </si>
  <si>
    <t>ZSSV #10</t>
  </si>
  <si>
    <t>ZSSV #11</t>
  </si>
  <si>
    <t>ZSSV #12</t>
  </si>
  <si>
    <t>ZSSV #13</t>
  </si>
  <si>
    <t>ZSSV #14</t>
  </si>
  <si>
    <t>ZSSV #15</t>
  </si>
  <si>
    <t>ZSSV #16</t>
  </si>
  <si>
    <t>ZSSV #17</t>
  </si>
  <si>
    <t>Fname</t>
  </si>
  <si>
    <t>Title</t>
  </si>
  <si>
    <t>MSISDN</t>
  </si>
  <si>
    <t>EMNO</t>
  </si>
  <si>
    <t>COMNAME</t>
  </si>
  <si>
    <t>CO_LIMIT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</si>
</sst>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[$-409]d\-mmm\-yyyy;@"/>
    <numFmt numFmtId="166" formatCode="dd\-mmm\-yy"/>
    <numFmt numFmtId="167" formatCode="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indexed="8"/>
      <name val="Arial"/>
      <family val="2"/>
    </font>
    <font>
      <sz val="11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7030A0"/>
      <name val="Times New Roman"/>
      <family val="1"/>
    </font>
    <font>
      <sz val="11"/>
      <color rgb="FF21212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1F497D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0" fontId="3" fillId="3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66" fontId="5" fillId="3" borderId="1" xfId="2" applyNumberFormat="1" applyFont="1" applyFill="1" applyBorder="1" applyAlignment="1">
      <alignment vertical="center"/>
    </xf>
    <xf numFmtId="49" fontId="7" fillId="3" borderId="1" xfId="3" applyNumberFormat="1" applyFont="1" applyFill="1" applyBorder="1" applyAlignment="1">
      <alignment horizontal="center" vertical="center"/>
    </xf>
    <xf numFmtId="164" fontId="8" fillId="3" borderId="1" xfId="1" applyFont="1" applyFill="1" applyBorder="1" applyAlignment="1">
      <alignment horizontal="right"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49" fontId="7" fillId="4" borderId="1" xfId="3" applyNumberFormat="1" applyFont="1" applyFill="1" applyBorder="1" applyAlignment="1">
      <alignment horizontal="center" vertical="center"/>
    </xf>
    <xf numFmtId="164" fontId="8" fillId="4" borderId="1" xfId="1" applyFont="1" applyFill="1" applyBorder="1" applyAlignment="1">
      <alignment horizontal="right" vertical="center"/>
    </xf>
    <xf numFmtId="166" fontId="5" fillId="3" borderId="1" xfId="2" applyNumberFormat="1" applyFont="1" applyFill="1" applyBorder="1" applyAlignment="1">
      <alignment horizontal="center" wrapText="1"/>
    </xf>
    <xf numFmtId="166" fontId="5" fillId="3" borderId="1" xfId="2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" fontId="7" fillId="3" borderId="1" xfId="3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1" fontId="7" fillId="4" borderId="1" xfId="3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vertical="center"/>
    </xf>
    <xf numFmtId="164" fontId="8" fillId="3" borderId="1" xfId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67" fontId="7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3" fillId="3" borderId="1" xfId="3" applyNumberFormat="1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49" fontId="8" fillId="0" borderId="2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49" fontId="8" fillId="4" borderId="2" xfId="0" applyNumberFormat="1" applyFont="1" applyFill="1" applyBorder="1" applyAlignment="1">
      <alignment horizontal="center" vertical="center"/>
    </xf>
    <xf numFmtId="164" fontId="8" fillId="4" borderId="1" xfId="1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49" fontId="3" fillId="0" borderId="0" xfId="0" applyNumberFormat="1" applyFont="1" applyFill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/>
    <xf numFmtId="0" fontId="7" fillId="3" borderId="1" xfId="0" applyFont="1" applyFill="1" applyBorder="1" applyAlignment="1">
      <alignment horizontal="left"/>
    </xf>
    <xf numFmtId="0" fontId="13" fillId="3" borderId="1" xfId="0" applyFont="1" applyFill="1" applyBorder="1" applyAlignment="1"/>
    <xf numFmtId="49" fontId="7" fillId="3" borderId="1" xfId="3" applyNumberFormat="1" applyFont="1" applyFill="1" applyBorder="1" applyAlignment="1">
      <alignment horizontal="center"/>
    </xf>
    <xf numFmtId="166" fontId="5" fillId="4" borderId="1" xfId="2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15" fillId="3" borderId="0" xfId="0" applyFont="1" applyFill="1" applyAlignment="1">
      <alignment horizontal="right" vertical="center"/>
    </xf>
    <xf numFmtId="3" fontId="15" fillId="3" borderId="0" xfId="0" applyNumberFormat="1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0" fontId="15" fillId="3" borderId="1" xfId="0" applyFont="1" applyFill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2"/>
  <sheetViews>
    <sheetView tabSelected="1" topLeftCell="D1" workbookViewId="0">
      <pane ySplit="1" topLeftCell="A106" activePane="bottomLeft" state="frozen"/>
      <selection pane="bottomLeft" activeCell="I112" sqref="I112"/>
    </sheetView>
  </sheetViews>
  <sheetFormatPr defaultColWidth="9.109375" defaultRowHeight="13.8" x14ac:dyDescent="0.25"/>
  <cols>
    <col min="1" max="1" width="16.5546875" style="4" bestFit="1" customWidth="1"/>
    <col min="2" max="2" width="41.5546875" style="4" customWidth="1"/>
    <col min="3" max="3" width="28.88671875" style="4" bestFit="1" customWidth="1"/>
    <col min="4" max="4" width="22.5546875" style="4" bestFit="1" customWidth="1"/>
    <col min="5" max="5" width="52.88671875" style="4" bestFit="1" customWidth="1"/>
    <col min="6" max="6" width="16.44140625" style="4" bestFit="1" customWidth="1"/>
    <col min="7" max="7" width="26.6640625" style="4" bestFit="1" customWidth="1"/>
    <col min="8" max="16384" width="9.109375" style="4"/>
  </cols>
  <sheetData>
    <row r="1" spans="1:7" ht="14.4" x14ac:dyDescent="0.25">
      <c r="A1" s="1" t="s">
        <v>603</v>
      </c>
      <c r="B1" s="1" t="s">
        <v>604</v>
      </c>
      <c r="C1" s="1" t="s">
        <v>600</v>
      </c>
      <c r="D1" s="2" t="s">
        <v>0</v>
      </c>
      <c r="E1" s="1" t="s">
        <v>601</v>
      </c>
      <c r="F1" s="1" t="s">
        <v>602</v>
      </c>
      <c r="G1" s="3" t="s">
        <v>605</v>
      </c>
    </row>
    <row r="2" spans="1:7" x14ac:dyDescent="0.25">
      <c r="A2" s="5">
        <v>2651</v>
      </c>
      <c r="B2" s="6" t="s">
        <v>1</v>
      </c>
      <c r="C2" s="6" t="s">
        <v>552</v>
      </c>
      <c r="D2" s="6" t="s">
        <v>40</v>
      </c>
      <c r="E2" s="7" t="s">
        <v>543</v>
      </c>
      <c r="F2" s="8" t="s">
        <v>553</v>
      </c>
      <c r="G2" s="9">
        <v>12000</v>
      </c>
    </row>
    <row r="3" spans="1:7" x14ac:dyDescent="0.25">
      <c r="A3" s="5">
        <v>2651</v>
      </c>
      <c r="B3" s="6" t="s">
        <v>1</v>
      </c>
      <c r="C3" s="6" t="s">
        <v>552</v>
      </c>
      <c r="D3" s="6" t="s">
        <v>40</v>
      </c>
      <c r="E3" s="7" t="s">
        <v>543</v>
      </c>
      <c r="F3" s="8" t="s">
        <v>554</v>
      </c>
      <c r="G3" s="9">
        <v>12000</v>
      </c>
    </row>
    <row r="4" spans="1:7" x14ac:dyDescent="0.25">
      <c r="A4" s="5">
        <v>2628</v>
      </c>
      <c r="B4" s="6" t="s">
        <v>1</v>
      </c>
      <c r="C4" s="6" t="s">
        <v>555</v>
      </c>
      <c r="D4" s="6" t="s">
        <v>40</v>
      </c>
      <c r="E4" s="7" t="s">
        <v>544</v>
      </c>
      <c r="F4" s="8" t="s">
        <v>545</v>
      </c>
      <c r="G4" s="9">
        <v>12000</v>
      </c>
    </row>
    <row r="5" spans="1:7" x14ac:dyDescent="0.25">
      <c r="A5" s="5">
        <v>2628</v>
      </c>
      <c r="B5" s="6" t="s">
        <v>1</v>
      </c>
      <c r="C5" s="6" t="s">
        <v>555</v>
      </c>
      <c r="D5" s="6" t="s">
        <v>40</v>
      </c>
      <c r="E5" s="7" t="s">
        <v>544</v>
      </c>
      <c r="F5" s="8" t="s">
        <v>546</v>
      </c>
      <c r="G5" s="9">
        <v>12000</v>
      </c>
    </row>
    <row r="6" spans="1:7" x14ac:dyDescent="0.25">
      <c r="A6" s="5">
        <v>2547</v>
      </c>
      <c r="B6" s="6" t="s">
        <v>1</v>
      </c>
      <c r="C6" s="6" t="s">
        <v>556</v>
      </c>
      <c r="D6" s="6" t="s">
        <v>40</v>
      </c>
      <c r="E6" s="7" t="s">
        <v>547</v>
      </c>
      <c r="F6" s="8" t="s">
        <v>548</v>
      </c>
      <c r="G6" s="9">
        <v>10000</v>
      </c>
    </row>
    <row r="7" spans="1:7" x14ac:dyDescent="0.25">
      <c r="A7" s="13">
        <v>2655</v>
      </c>
      <c r="B7" s="14" t="s">
        <v>1</v>
      </c>
      <c r="C7" s="14" t="s">
        <v>549</v>
      </c>
      <c r="D7" s="14" t="s">
        <v>40</v>
      </c>
      <c r="E7" s="70" t="s">
        <v>550</v>
      </c>
      <c r="F7" s="15" t="s">
        <v>551</v>
      </c>
      <c r="G7" s="9">
        <v>10000</v>
      </c>
    </row>
    <row r="8" spans="1:7" ht="14.4" x14ac:dyDescent="0.3">
      <c r="A8" s="5"/>
      <c r="B8" s="66" t="s">
        <v>1</v>
      </c>
      <c r="C8" s="67" t="s">
        <v>557</v>
      </c>
      <c r="D8" s="67" t="s">
        <v>558</v>
      </c>
      <c r="E8" s="68" t="s">
        <v>558</v>
      </c>
      <c r="F8" s="69" t="s">
        <v>559</v>
      </c>
      <c r="G8" s="9">
        <v>10000</v>
      </c>
    </row>
    <row r="9" spans="1:7" x14ac:dyDescent="0.25">
      <c r="A9" s="63"/>
      <c r="B9" s="71" t="s">
        <v>560</v>
      </c>
      <c r="C9" s="71" t="s">
        <v>560</v>
      </c>
      <c r="D9" s="63" t="s">
        <v>560</v>
      </c>
      <c r="E9" s="63"/>
      <c r="F9" s="35" t="s">
        <v>561</v>
      </c>
      <c r="G9" s="9">
        <v>10000</v>
      </c>
    </row>
    <row r="10" spans="1:7" x14ac:dyDescent="0.25">
      <c r="A10" s="63"/>
      <c r="B10" s="71" t="s">
        <v>560</v>
      </c>
      <c r="C10" s="71" t="s">
        <v>560</v>
      </c>
      <c r="D10" s="63" t="s">
        <v>560</v>
      </c>
      <c r="E10" s="63"/>
      <c r="F10" s="35" t="s">
        <v>562</v>
      </c>
      <c r="G10" s="9">
        <v>10000</v>
      </c>
    </row>
    <row r="11" spans="1:7" x14ac:dyDescent="0.25">
      <c r="A11" s="63"/>
      <c r="B11" s="71" t="s">
        <v>560</v>
      </c>
      <c r="C11" s="71" t="s">
        <v>560</v>
      </c>
      <c r="D11" s="63" t="s">
        <v>560</v>
      </c>
      <c r="E11" s="63"/>
      <c r="F11" s="35" t="s">
        <v>563</v>
      </c>
      <c r="G11" s="9">
        <v>10000</v>
      </c>
    </row>
    <row r="12" spans="1:7" x14ac:dyDescent="0.25">
      <c r="A12" s="63"/>
      <c r="B12" s="71" t="s">
        <v>560</v>
      </c>
      <c r="C12" s="71" t="s">
        <v>560</v>
      </c>
      <c r="D12" s="63" t="s">
        <v>560</v>
      </c>
      <c r="E12" s="63"/>
      <c r="F12" s="35" t="s">
        <v>564</v>
      </c>
      <c r="G12" s="9">
        <v>10000</v>
      </c>
    </row>
    <row r="13" spans="1:7" x14ac:dyDescent="0.25">
      <c r="A13" s="63"/>
      <c r="B13" s="71" t="s">
        <v>560</v>
      </c>
      <c r="C13" s="71" t="s">
        <v>560</v>
      </c>
      <c r="D13" s="63" t="s">
        <v>560</v>
      </c>
      <c r="E13" s="63"/>
      <c r="F13" s="35" t="s">
        <v>565</v>
      </c>
      <c r="G13" s="9">
        <v>10000</v>
      </c>
    </row>
    <row r="14" spans="1:7" x14ac:dyDescent="0.25">
      <c r="A14" s="63"/>
      <c r="B14" s="71" t="s">
        <v>560</v>
      </c>
      <c r="C14" s="71" t="s">
        <v>560</v>
      </c>
      <c r="D14" s="63" t="s">
        <v>560</v>
      </c>
      <c r="E14" s="63"/>
      <c r="F14" s="35" t="s">
        <v>566</v>
      </c>
      <c r="G14" s="9">
        <v>10000</v>
      </c>
    </row>
    <row r="15" spans="1:7" x14ac:dyDescent="0.25">
      <c r="A15" s="63"/>
      <c r="B15" s="71" t="s">
        <v>560</v>
      </c>
      <c r="C15" s="71" t="s">
        <v>560</v>
      </c>
      <c r="D15" s="63" t="s">
        <v>560</v>
      </c>
      <c r="E15" s="63"/>
      <c r="F15" s="35" t="s">
        <v>567</v>
      </c>
      <c r="G15" s="9">
        <v>10000</v>
      </c>
    </row>
    <row r="16" spans="1:7" x14ac:dyDescent="0.25">
      <c r="A16" s="63"/>
      <c r="B16" s="71" t="s">
        <v>560</v>
      </c>
      <c r="C16" s="71" t="s">
        <v>560</v>
      </c>
      <c r="D16" s="63" t="s">
        <v>560</v>
      </c>
      <c r="E16" s="63"/>
      <c r="F16" s="35" t="s">
        <v>568</v>
      </c>
      <c r="G16" s="9">
        <v>10000</v>
      </c>
    </row>
    <row r="17" spans="1:7" x14ac:dyDescent="0.25">
      <c r="A17" s="63"/>
      <c r="B17" s="71" t="s">
        <v>560</v>
      </c>
      <c r="C17" s="71" t="s">
        <v>560</v>
      </c>
      <c r="D17" s="63" t="s">
        <v>560</v>
      </c>
      <c r="E17" s="63"/>
      <c r="F17" s="35" t="s">
        <v>569</v>
      </c>
      <c r="G17" s="9">
        <v>10000</v>
      </c>
    </row>
    <row r="18" spans="1:7" x14ac:dyDescent="0.25">
      <c r="A18" s="63"/>
      <c r="B18" s="71" t="s">
        <v>560</v>
      </c>
      <c r="C18" s="71" t="s">
        <v>560</v>
      </c>
      <c r="D18" s="63" t="s">
        <v>560</v>
      </c>
      <c r="E18" s="63"/>
      <c r="F18" s="72" t="s">
        <v>570</v>
      </c>
      <c r="G18" s="9">
        <v>10000</v>
      </c>
    </row>
    <row r="19" spans="1:7" x14ac:dyDescent="0.25">
      <c r="A19" s="63"/>
      <c r="B19" s="71" t="s">
        <v>560</v>
      </c>
      <c r="C19" s="71" t="s">
        <v>560</v>
      </c>
      <c r="D19" s="63" t="s">
        <v>560</v>
      </c>
      <c r="E19" s="63"/>
      <c r="F19" s="71" t="s">
        <v>569</v>
      </c>
      <c r="G19" s="9">
        <v>10000</v>
      </c>
    </row>
    <row r="20" spans="1:7" x14ac:dyDescent="0.25">
      <c r="A20" s="63"/>
      <c r="B20" s="71" t="s">
        <v>560</v>
      </c>
      <c r="C20" s="71" t="s">
        <v>560</v>
      </c>
      <c r="D20" s="63" t="s">
        <v>560</v>
      </c>
      <c r="E20" s="63"/>
      <c r="F20" s="71" t="s">
        <v>571</v>
      </c>
      <c r="G20" s="9">
        <v>10000</v>
      </c>
    </row>
    <row r="21" spans="1:7" x14ac:dyDescent="0.25">
      <c r="A21" s="63"/>
      <c r="B21" s="71" t="s">
        <v>560</v>
      </c>
      <c r="C21" s="71" t="s">
        <v>560</v>
      </c>
      <c r="D21" s="63" t="s">
        <v>560</v>
      </c>
      <c r="E21" s="63"/>
      <c r="F21" s="71" t="s">
        <v>572</v>
      </c>
      <c r="G21" s="9">
        <v>10000</v>
      </c>
    </row>
    <row r="22" spans="1:7" x14ac:dyDescent="0.25">
      <c r="A22" s="5">
        <v>11259</v>
      </c>
      <c r="B22" s="6" t="s">
        <v>1</v>
      </c>
      <c r="C22" s="6" t="s">
        <v>2</v>
      </c>
      <c r="D22" s="6" t="s">
        <v>3</v>
      </c>
      <c r="E22" s="7" t="s">
        <v>4</v>
      </c>
      <c r="F22" s="8" t="s">
        <v>5</v>
      </c>
      <c r="G22" s="9">
        <v>9000</v>
      </c>
    </row>
    <row r="23" spans="1:7" x14ac:dyDescent="0.25">
      <c r="A23" s="5">
        <v>2630</v>
      </c>
      <c r="B23" s="6" t="s">
        <v>1</v>
      </c>
      <c r="C23" s="6" t="s">
        <v>6</v>
      </c>
      <c r="D23" s="6" t="s">
        <v>7</v>
      </c>
      <c r="E23" s="7" t="s">
        <v>8</v>
      </c>
      <c r="F23" s="8" t="s">
        <v>9</v>
      </c>
      <c r="G23" s="9">
        <v>9000</v>
      </c>
    </row>
    <row r="24" spans="1:7" x14ac:dyDescent="0.25">
      <c r="A24" s="5">
        <v>2627</v>
      </c>
      <c r="B24" s="6" t="s">
        <v>1</v>
      </c>
      <c r="C24" s="6" t="s">
        <v>10</v>
      </c>
      <c r="D24" s="6" t="s">
        <v>7</v>
      </c>
      <c r="E24" s="7" t="s">
        <v>11</v>
      </c>
      <c r="F24" s="8" t="s">
        <v>12</v>
      </c>
      <c r="G24" s="9">
        <v>9000</v>
      </c>
    </row>
    <row r="25" spans="1:7" x14ac:dyDescent="0.25">
      <c r="A25" s="5">
        <v>2557</v>
      </c>
      <c r="B25" s="6" t="s">
        <v>1</v>
      </c>
      <c r="C25" s="6" t="s">
        <v>13</v>
      </c>
      <c r="D25" s="6" t="s">
        <v>14</v>
      </c>
      <c r="E25" s="7" t="s">
        <v>15</v>
      </c>
      <c r="F25" s="8" t="s">
        <v>16</v>
      </c>
      <c r="G25" s="9">
        <v>9000</v>
      </c>
    </row>
    <row r="26" spans="1:7" x14ac:dyDescent="0.25">
      <c r="A26" s="5">
        <v>2242</v>
      </c>
      <c r="B26" s="6" t="s">
        <v>1</v>
      </c>
      <c r="C26" s="6" t="s">
        <v>17</v>
      </c>
      <c r="D26" s="6" t="s">
        <v>18</v>
      </c>
      <c r="E26" s="7" t="s">
        <v>19</v>
      </c>
      <c r="F26" s="8" t="s">
        <v>20</v>
      </c>
      <c r="G26" s="9">
        <v>9000</v>
      </c>
    </row>
    <row r="27" spans="1:7" x14ac:dyDescent="0.25">
      <c r="A27" s="5">
        <v>2282</v>
      </c>
      <c r="B27" s="6" t="s">
        <v>1</v>
      </c>
      <c r="C27" s="6" t="s">
        <v>21</v>
      </c>
      <c r="D27" s="6" t="s">
        <v>22</v>
      </c>
      <c r="E27" s="7" t="s">
        <v>23</v>
      </c>
      <c r="F27" s="8" t="s">
        <v>24</v>
      </c>
      <c r="G27" s="9">
        <v>9000</v>
      </c>
    </row>
    <row r="28" spans="1:7" x14ac:dyDescent="0.25">
      <c r="A28" s="5">
        <v>2586</v>
      </c>
      <c r="B28" s="6" t="s">
        <v>1</v>
      </c>
      <c r="C28" s="6" t="s">
        <v>25</v>
      </c>
      <c r="D28" s="6" t="s">
        <v>3</v>
      </c>
      <c r="E28" s="10" t="s">
        <v>26</v>
      </c>
      <c r="F28" s="8" t="s">
        <v>27</v>
      </c>
      <c r="G28" s="9">
        <v>9000</v>
      </c>
    </row>
    <row r="29" spans="1:7" x14ac:dyDescent="0.25">
      <c r="A29" s="5">
        <v>2654</v>
      </c>
      <c r="B29" s="6" t="s">
        <v>1</v>
      </c>
      <c r="C29" s="6" t="s">
        <v>28</v>
      </c>
      <c r="D29" s="6" t="s">
        <v>14</v>
      </c>
      <c r="E29" s="7" t="s">
        <v>29</v>
      </c>
      <c r="F29" s="8" t="s">
        <v>30</v>
      </c>
      <c r="G29" s="9">
        <v>9000</v>
      </c>
    </row>
    <row r="30" spans="1:7" x14ac:dyDescent="0.25">
      <c r="A30" s="11">
        <v>2564</v>
      </c>
      <c r="B30" s="6" t="s">
        <v>1</v>
      </c>
      <c r="C30" s="12" t="s">
        <v>31</v>
      </c>
      <c r="D30" s="6" t="s">
        <v>32</v>
      </c>
      <c r="E30" s="7" t="s">
        <v>33</v>
      </c>
      <c r="F30" s="8" t="s">
        <v>34</v>
      </c>
      <c r="G30" s="9">
        <v>9000</v>
      </c>
    </row>
    <row r="31" spans="1:7" x14ac:dyDescent="0.25">
      <c r="A31" s="5">
        <v>2634</v>
      </c>
      <c r="B31" s="6" t="s">
        <v>1</v>
      </c>
      <c r="C31" s="6" t="s">
        <v>35</v>
      </c>
      <c r="D31" s="6" t="s">
        <v>36</v>
      </c>
      <c r="E31" s="6" t="s">
        <v>37</v>
      </c>
      <c r="F31" s="8" t="s">
        <v>38</v>
      </c>
      <c r="G31" s="9">
        <v>9000</v>
      </c>
    </row>
    <row r="32" spans="1:7" x14ac:dyDescent="0.25">
      <c r="A32" s="5">
        <v>2656</v>
      </c>
      <c r="B32" s="6" t="s">
        <v>1</v>
      </c>
      <c r="C32" s="6" t="s">
        <v>39</v>
      </c>
      <c r="D32" s="6" t="s">
        <v>40</v>
      </c>
      <c r="E32" s="6" t="s">
        <v>41</v>
      </c>
      <c r="F32" s="8" t="s">
        <v>42</v>
      </c>
      <c r="G32" s="9">
        <v>9000</v>
      </c>
    </row>
    <row r="33" spans="1:7" x14ac:dyDescent="0.25">
      <c r="A33" s="13">
        <v>2657</v>
      </c>
      <c r="B33" s="14" t="s">
        <v>1</v>
      </c>
      <c r="C33" s="14" t="s">
        <v>43</v>
      </c>
      <c r="D33" s="14" t="s">
        <v>44</v>
      </c>
      <c r="E33" s="14" t="s">
        <v>45</v>
      </c>
      <c r="F33" s="15" t="s">
        <v>46</v>
      </c>
      <c r="G33" s="16">
        <v>9000</v>
      </c>
    </row>
    <row r="34" spans="1:7" x14ac:dyDescent="0.25">
      <c r="A34" s="5">
        <v>1085</v>
      </c>
      <c r="B34" s="6" t="s">
        <v>1</v>
      </c>
      <c r="C34" s="6" t="s">
        <v>47</v>
      </c>
      <c r="D34" s="6" t="s">
        <v>22</v>
      </c>
      <c r="E34" s="7" t="s">
        <v>48</v>
      </c>
      <c r="F34" s="8" t="s">
        <v>49</v>
      </c>
      <c r="G34" s="9">
        <v>7500</v>
      </c>
    </row>
    <row r="35" spans="1:7" x14ac:dyDescent="0.25">
      <c r="A35" s="5">
        <v>2543</v>
      </c>
      <c r="B35" s="6" t="s">
        <v>1</v>
      </c>
      <c r="C35" s="6" t="s">
        <v>50</v>
      </c>
      <c r="D35" s="6" t="s">
        <v>51</v>
      </c>
      <c r="E35" s="7" t="s">
        <v>52</v>
      </c>
      <c r="F35" s="8" t="s">
        <v>53</v>
      </c>
      <c r="G35" s="9">
        <v>7500</v>
      </c>
    </row>
    <row r="36" spans="1:7" ht="18" customHeight="1" x14ac:dyDescent="0.25">
      <c r="A36" s="5">
        <v>2561</v>
      </c>
      <c r="B36" s="6" t="s">
        <v>1</v>
      </c>
      <c r="C36" s="6" t="s">
        <v>54</v>
      </c>
      <c r="D36" s="6" t="s">
        <v>55</v>
      </c>
      <c r="E36" s="17" t="s">
        <v>56</v>
      </c>
      <c r="F36" s="8" t="s">
        <v>57</v>
      </c>
      <c r="G36" s="9">
        <v>7500</v>
      </c>
    </row>
    <row r="37" spans="1:7" x14ac:dyDescent="0.25">
      <c r="A37" s="5">
        <v>2285</v>
      </c>
      <c r="B37" s="6" t="s">
        <v>1</v>
      </c>
      <c r="C37" s="6" t="s">
        <v>58</v>
      </c>
      <c r="D37" s="6" t="s">
        <v>3</v>
      </c>
      <c r="E37" s="10" t="s">
        <v>59</v>
      </c>
      <c r="F37" s="8" t="s">
        <v>60</v>
      </c>
      <c r="G37" s="9">
        <v>7500</v>
      </c>
    </row>
    <row r="38" spans="1:7" x14ac:dyDescent="0.25">
      <c r="A38" s="5">
        <v>2324</v>
      </c>
      <c r="B38" s="6" t="s">
        <v>1</v>
      </c>
      <c r="C38" s="6" t="s">
        <v>61</v>
      </c>
      <c r="D38" s="6" t="s">
        <v>51</v>
      </c>
      <c r="E38" s="10" t="s">
        <v>62</v>
      </c>
      <c r="F38" s="8" t="s">
        <v>63</v>
      </c>
      <c r="G38" s="9">
        <v>7500</v>
      </c>
    </row>
    <row r="39" spans="1:7" x14ac:dyDescent="0.25">
      <c r="A39" s="5">
        <v>2598</v>
      </c>
      <c r="B39" s="6" t="s">
        <v>1</v>
      </c>
      <c r="C39" s="6" t="s">
        <v>64</v>
      </c>
      <c r="D39" s="6" t="s">
        <v>36</v>
      </c>
      <c r="E39" s="6" t="s">
        <v>65</v>
      </c>
      <c r="F39" s="8" t="s">
        <v>66</v>
      </c>
      <c r="G39" s="9">
        <v>7500</v>
      </c>
    </row>
    <row r="40" spans="1:7" x14ac:dyDescent="0.25">
      <c r="A40" s="5">
        <v>2597</v>
      </c>
      <c r="B40" s="6" t="s">
        <v>1</v>
      </c>
      <c r="C40" s="6" t="s">
        <v>67</v>
      </c>
      <c r="D40" s="6" t="s">
        <v>68</v>
      </c>
      <c r="E40" s="18" t="s">
        <v>69</v>
      </c>
      <c r="F40" s="8" t="s">
        <v>70</v>
      </c>
      <c r="G40" s="9">
        <v>7500</v>
      </c>
    </row>
    <row r="41" spans="1:7" x14ac:dyDescent="0.25">
      <c r="A41" s="5">
        <v>2593</v>
      </c>
      <c r="B41" s="6" t="s">
        <v>1</v>
      </c>
      <c r="C41" s="6" t="s">
        <v>71</v>
      </c>
      <c r="D41" s="6" t="s">
        <v>72</v>
      </c>
      <c r="E41" s="7" t="s">
        <v>73</v>
      </c>
      <c r="F41" s="8" t="s">
        <v>74</v>
      </c>
      <c r="G41" s="9">
        <v>7500</v>
      </c>
    </row>
    <row r="42" spans="1:7" x14ac:dyDescent="0.25">
      <c r="A42" s="5">
        <v>2544</v>
      </c>
      <c r="B42" s="6" t="s">
        <v>1</v>
      </c>
      <c r="C42" s="6" t="s">
        <v>75</v>
      </c>
      <c r="D42" s="6" t="s">
        <v>22</v>
      </c>
      <c r="E42" s="7" t="s">
        <v>48</v>
      </c>
      <c r="F42" s="8" t="s">
        <v>76</v>
      </c>
      <c r="G42" s="9">
        <v>7500</v>
      </c>
    </row>
    <row r="43" spans="1:7" x14ac:dyDescent="0.25">
      <c r="A43" s="5">
        <v>2157</v>
      </c>
      <c r="B43" s="6" t="s">
        <v>1</v>
      </c>
      <c r="C43" s="6" t="s">
        <v>77</v>
      </c>
      <c r="D43" s="6" t="s">
        <v>78</v>
      </c>
      <c r="E43" s="7" t="s">
        <v>79</v>
      </c>
      <c r="F43" s="8" t="s">
        <v>80</v>
      </c>
      <c r="G43" s="9">
        <v>7500</v>
      </c>
    </row>
    <row r="44" spans="1:7" x14ac:dyDescent="0.25">
      <c r="A44" s="11">
        <v>2156</v>
      </c>
      <c r="B44" s="6" t="s">
        <v>1</v>
      </c>
      <c r="C44" s="6" t="s">
        <v>81</v>
      </c>
      <c r="D44" s="6" t="s">
        <v>3</v>
      </c>
      <c r="E44" s="7" t="s">
        <v>82</v>
      </c>
      <c r="F44" s="8" t="s">
        <v>83</v>
      </c>
      <c r="G44" s="9">
        <v>7500</v>
      </c>
    </row>
    <row r="45" spans="1:7" x14ac:dyDescent="0.25">
      <c r="A45" s="5">
        <v>2284</v>
      </c>
      <c r="B45" s="6" t="s">
        <v>1</v>
      </c>
      <c r="C45" s="6" t="s">
        <v>84</v>
      </c>
      <c r="D45" s="6" t="s">
        <v>3</v>
      </c>
      <c r="E45" s="7" t="s">
        <v>85</v>
      </c>
      <c r="F45" s="8" t="s">
        <v>86</v>
      </c>
      <c r="G45" s="9">
        <v>7500</v>
      </c>
    </row>
    <row r="46" spans="1:7" x14ac:dyDescent="0.25">
      <c r="A46" s="5">
        <v>2267</v>
      </c>
      <c r="B46" s="6" t="s">
        <v>1</v>
      </c>
      <c r="C46" s="6" t="s">
        <v>87</v>
      </c>
      <c r="D46" s="6" t="s">
        <v>3</v>
      </c>
      <c r="E46" s="7" t="s">
        <v>82</v>
      </c>
      <c r="F46" s="8" t="s">
        <v>88</v>
      </c>
      <c r="G46" s="9">
        <v>7500</v>
      </c>
    </row>
    <row r="47" spans="1:7" x14ac:dyDescent="0.25">
      <c r="A47" s="5">
        <v>2601</v>
      </c>
      <c r="B47" s="6" t="s">
        <v>1</v>
      </c>
      <c r="C47" s="6" t="s">
        <v>89</v>
      </c>
      <c r="D47" s="6" t="s">
        <v>14</v>
      </c>
      <c r="E47" s="7" t="s">
        <v>90</v>
      </c>
      <c r="F47" s="8" t="s">
        <v>91</v>
      </c>
      <c r="G47" s="9">
        <v>7500</v>
      </c>
    </row>
    <row r="48" spans="1:7" x14ac:dyDescent="0.25">
      <c r="A48" s="5">
        <v>2636</v>
      </c>
      <c r="B48" s="6" t="s">
        <v>1</v>
      </c>
      <c r="C48" s="6" t="s">
        <v>92</v>
      </c>
      <c r="D48" s="6" t="s">
        <v>78</v>
      </c>
      <c r="E48" s="6" t="s">
        <v>93</v>
      </c>
      <c r="F48" s="8" t="s">
        <v>94</v>
      </c>
      <c r="G48" s="9">
        <v>7500</v>
      </c>
    </row>
    <row r="49" spans="1:7" x14ac:dyDescent="0.25">
      <c r="A49" s="5">
        <v>2655</v>
      </c>
      <c r="B49" s="6" t="s">
        <v>1</v>
      </c>
      <c r="C49" s="19" t="s">
        <v>95</v>
      </c>
      <c r="D49" s="6" t="s">
        <v>78</v>
      </c>
      <c r="E49" s="6" t="s">
        <v>96</v>
      </c>
      <c r="F49" s="8" t="s">
        <v>97</v>
      </c>
      <c r="G49" s="9">
        <v>7500</v>
      </c>
    </row>
    <row r="50" spans="1:7" x14ac:dyDescent="0.25">
      <c r="A50" s="5">
        <v>2658</v>
      </c>
      <c r="B50" s="6" t="s">
        <v>1</v>
      </c>
      <c r="C50" s="6" t="s">
        <v>98</v>
      </c>
      <c r="D50" s="6" t="s">
        <v>18</v>
      </c>
      <c r="E50" s="6" t="s">
        <v>99</v>
      </c>
      <c r="F50" s="8" t="s">
        <v>100</v>
      </c>
      <c r="G50" s="9">
        <v>7500</v>
      </c>
    </row>
    <row r="51" spans="1:7" x14ac:dyDescent="0.25">
      <c r="A51" s="11">
        <v>2667</v>
      </c>
      <c r="B51" s="6" t="s">
        <v>1</v>
      </c>
      <c r="C51" s="20" t="s">
        <v>101</v>
      </c>
      <c r="D51" s="12" t="s">
        <v>18</v>
      </c>
      <c r="E51" s="21" t="s">
        <v>102</v>
      </c>
      <c r="F51" s="22">
        <v>211912399360</v>
      </c>
      <c r="G51" s="9">
        <v>7500</v>
      </c>
    </row>
    <row r="52" spans="1:7" x14ac:dyDescent="0.25">
      <c r="A52" s="11">
        <v>2668</v>
      </c>
      <c r="B52" s="6" t="s">
        <v>1</v>
      </c>
      <c r="C52" s="20" t="s">
        <v>103</v>
      </c>
      <c r="D52" s="12" t="s">
        <v>18</v>
      </c>
      <c r="E52" s="21" t="s">
        <v>102</v>
      </c>
      <c r="F52" s="22">
        <v>211912399361</v>
      </c>
      <c r="G52" s="9">
        <v>7500</v>
      </c>
    </row>
    <row r="53" spans="1:7" x14ac:dyDescent="0.25">
      <c r="A53" s="11">
        <v>2669</v>
      </c>
      <c r="B53" s="6" t="s">
        <v>1</v>
      </c>
      <c r="C53" s="20" t="s">
        <v>104</v>
      </c>
      <c r="D53" s="12" t="s">
        <v>18</v>
      </c>
      <c r="E53" s="21" t="s">
        <v>102</v>
      </c>
      <c r="F53" s="22">
        <v>211912399362</v>
      </c>
      <c r="G53" s="9">
        <v>7500</v>
      </c>
    </row>
    <row r="54" spans="1:7" x14ac:dyDescent="0.25">
      <c r="A54" s="11">
        <v>2674</v>
      </c>
      <c r="B54" s="6" t="s">
        <v>1</v>
      </c>
      <c r="C54" s="23" t="s">
        <v>105</v>
      </c>
      <c r="D54" s="12" t="s">
        <v>18</v>
      </c>
      <c r="E54" s="23" t="s">
        <v>102</v>
      </c>
      <c r="F54" s="22">
        <v>211912399303</v>
      </c>
      <c r="G54" s="9">
        <v>7500</v>
      </c>
    </row>
    <row r="55" spans="1:7" x14ac:dyDescent="0.25">
      <c r="A55" s="13">
        <v>2659</v>
      </c>
      <c r="B55" s="14" t="s">
        <v>1</v>
      </c>
      <c r="C55" s="14" t="s">
        <v>106</v>
      </c>
      <c r="D55" s="24" t="s">
        <v>18</v>
      </c>
      <c r="E55" s="24" t="s">
        <v>99</v>
      </c>
      <c r="F55" s="25">
        <v>211912399372</v>
      </c>
      <c r="G55" s="16">
        <v>7500</v>
      </c>
    </row>
    <row r="56" spans="1:7" x14ac:dyDescent="0.25">
      <c r="A56" s="5">
        <v>2646</v>
      </c>
      <c r="B56" s="6" t="s">
        <v>1</v>
      </c>
      <c r="C56" s="6" t="s">
        <v>107</v>
      </c>
      <c r="D56" s="6" t="s">
        <v>22</v>
      </c>
      <c r="E56" s="6" t="s">
        <v>108</v>
      </c>
      <c r="F56" s="26" t="s">
        <v>109</v>
      </c>
      <c r="G56" s="9">
        <v>6000</v>
      </c>
    </row>
    <row r="57" spans="1:7" x14ac:dyDescent="0.25">
      <c r="A57" s="5">
        <v>2632</v>
      </c>
      <c r="B57" s="6" t="s">
        <v>1</v>
      </c>
      <c r="C57" s="6" t="s">
        <v>110</v>
      </c>
      <c r="D57" s="6" t="s">
        <v>44</v>
      </c>
      <c r="E57" s="6" t="s">
        <v>111</v>
      </c>
      <c r="F57" s="8" t="s">
        <v>112</v>
      </c>
      <c r="G57" s="9">
        <v>6000</v>
      </c>
    </row>
    <row r="58" spans="1:7" x14ac:dyDescent="0.25">
      <c r="A58" s="5">
        <v>2588</v>
      </c>
      <c r="B58" s="6" t="s">
        <v>1</v>
      </c>
      <c r="C58" s="6" t="s">
        <v>113</v>
      </c>
      <c r="D58" s="6" t="s">
        <v>72</v>
      </c>
      <c r="E58" s="7" t="s">
        <v>114</v>
      </c>
      <c r="F58" s="8" t="s">
        <v>115</v>
      </c>
      <c r="G58" s="9">
        <v>6000</v>
      </c>
    </row>
    <row r="59" spans="1:7" x14ac:dyDescent="0.25">
      <c r="A59" s="5">
        <v>2589</v>
      </c>
      <c r="B59" s="6" t="s">
        <v>1</v>
      </c>
      <c r="C59" s="6" t="s">
        <v>116</v>
      </c>
      <c r="D59" s="6" t="s">
        <v>3</v>
      </c>
      <c r="E59" s="7" t="s">
        <v>117</v>
      </c>
      <c r="F59" s="8" t="s">
        <v>118</v>
      </c>
      <c r="G59" s="9">
        <v>6000</v>
      </c>
    </row>
    <row r="60" spans="1:7" x14ac:dyDescent="0.25">
      <c r="A60" s="5">
        <v>2582</v>
      </c>
      <c r="B60" s="6" t="s">
        <v>1</v>
      </c>
      <c r="C60" s="6" t="s">
        <v>119</v>
      </c>
      <c r="D60" s="6" t="s">
        <v>120</v>
      </c>
      <c r="E60" s="7" t="s">
        <v>121</v>
      </c>
      <c r="F60" s="8" t="s">
        <v>122</v>
      </c>
      <c r="G60" s="9">
        <v>6000</v>
      </c>
    </row>
    <row r="61" spans="1:7" x14ac:dyDescent="0.25">
      <c r="A61" s="5">
        <v>2584</v>
      </c>
      <c r="B61" s="6" t="s">
        <v>1</v>
      </c>
      <c r="C61" s="6" t="s">
        <v>123</v>
      </c>
      <c r="D61" s="6" t="s">
        <v>32</v>
      </c>
      <c r="E61" s="7" t="s">
        <v>124</v>
      </c>
      <c r="F61" s="8" t="s">
        <v>125</v>
      </c>
      <c r="G61" s="9">
        <v>6000</v>
      </c>
    </row>
    <row r="62" spans="1:7" x14ac:dyDescent="0.25">
      <c r="A62" s="5">
        <v>2550</v>
      </c>
      <c r="B62" s="6" t="s">
        <v>1</v>
      </c>
      <c r="C62" s="6" t="s">
        <v>126</v>
      </c>
      <c r="D62" s="6" t="s">
        <v>127</v>
      </c>
      <c r="E62" s="7" t="s">
        <v>128</v>
      </c>
      <c r="F62" s="8" t="s">
        <v>129</v>
      </c>
      <c r="G62" s="9">
        <v>6000</v>
      </c>
    </row>
    <row r="63" spans="1:7" x14ac:dyDescent="0.25">
      <c r="A63" s="5">
        <v>2551</v>
      </c>
      <c r="B63" s="6" t="s">
        <v>1</v>
      </c>
      <c r="C63" s="6" t="s">
        <v>130</v>
      </c>
      <c r="D63" s="6" t="s">
        <v>127</v>
      </c>
      <c r="E63" s="7" t="s">
        <v>131</v>
      </c>
      <c r="F63" s="8" t="s">
        <v>132</v>
      </c>
      <c r="G63" s="9">
        <v>6000</v>
      </c>
    </row>
    <row r="64" spans="1:7" x14ac:dyDescent="0.25">
      <c r="A64" s="5">
        <v>2552</v>
      </c>
      <c r="B64" s="6" t="s">
        <v>1</v>
      </c>
      <c r="C64" s="6" t="s">
        <v>133</v>
      </c>
      <c r="D64" s="6" t="s">
        <v>127</v>
      </c>
      <c r="E64" s="7" t="s">
        <v>134</v>
      </c>
      <c r="F64" s="8" t="s">
        <v>135</v>
      </c>
      <c r="G64" s="9">
        <v>6000</v>
      </c>
    </row>
    <row r="65" spans="1:7" x14ac:dyDescent="0.25">
      <c r="A65" s="5">
        <v>2602</v>
      </c>
      <c r="B65" s="6" t="s">
        <v>1</v>
      </c>
      <c r="C65" s="6" t="s">
        <v>136</v>
      </c>
      <c r="D65" s="6" t="s">
        <v>3</v>
      </c>
      <c r="E65" s="7" t="s">
        <v>117</v>
      </c>
      <c r="F65" s="8" t="s">
        <v>137</v>
      </c>
      <c r="G65" s="9">
        <v>6000</v>
      </c>
    </row>
    <row r="66" spans="1:7" x14ac:dyDescent="0.25">
      <c r="A66" s="5">
        <v>2587</v>
      </c>
      <c r="B66" s="6" t="s">
        <v>1</v>
      </c>
      <c r="C66" s="6" t="s">
        <v>138</v>
      </c>
      <c r="D66" s="6" t="s">
        <v>72</v>
      </c>
      <c r="E66" s="7" t="s">
        <v>114</v>
      </c>
      <c r="F66" s="8" t="s">
        <v>139</v>
      </c>
      <c r="G66" s="9">
        <v>6000</v>
      </c>
    </row>
    <row r="67" spans="1:7" x14ac:dyDescent="0.25">
      <c r="A67" s="5">
        <v>2605</v>
      </c>
      <c r="B67" s="6" t="s">
        <v>1</v>
      </c>
      <c r="C67" s="6" t="s">
        <v>140</v>
      </c>
      <c r="D67" s="6" t="s">
        <v>22</v>
      </c>
      <c r="E67" s="7" t="s">
        <v>141</v>
      </c>
      <c r="F67" s="8" t="s">
        <v>142</v>
      </c>
      <c r="G67" s="9">
        <v>6000</v>
      </c>
    </row>
    <row r="68" spans="1:7" x14ac:dyDescent="0.25">
      <c r="A68" s="5">
        <v>2615</v>
      </c>
      <c r="B68" s="6" t="s">
        <v>1</v>
      </c>
      <c r="C68" s="6" t="s">
        <v>143</v>
      </c>
      <c r="D68" s="6" t="s">
        <v>22</v>
      </c>
      <c r="E68" s="7" t="s">
        <v>144</v>
      </c>
      <c r="F68" s="8" t="s">
        <v>145</v>
      </c>
      <c r="G68" s="9">
        <v>6000</v>
      </c>
    </row>
    <row r="69" spans="1:7" x14ac:dyDescent="0.25">
      <c r="A69" s="5">
        <v>2618</v>
      </c>
      <c r="B69" s="6" t="s">
        <v>1</v>
      </c>
      <c r="C69" s="6" t="s">
        <v>146</v>
      </c>
      <c r="D69" s="6" t="s">
        <v>32</v>
      </c>
      <c r="E69" s="7" t="s">
        <v>147</v>
      </c>
      <c r="F69" s="8" t="s">
        <v>148</v>
      </c>
      <c r="G69" s="9">
        <v>6000</v>
      </c>
    </row>
    <row r="70" spans="1:7" x14ac:dyDescent="0.25">
      <c r="A70" s="5">
        <v>2619</v>
      </c>
      <c r="B70" s="6" t="s">
        <v>1</v>
      </c>
      <c r="C70" s="6" t="s">
        <v>149</v>
      </c>
      <c r="D70" s="6" t="s">
        <v>150</v>
      </c>
      <c r="E70" s="7" t="s">
        <v>131</v>
      </c>
      <c r="F70" s="8" t="s">
        <v>151</v>
      </c>
      <c r="G70" s="9">
        <v>6000</v>
      </c>
    </row>
    <row r="71" spans="1:7" x14ac:dyDescent="0.25">
      <c r="A71" s="5">
        <v>2644</v>
      </c>
      <c r="B71" s="6" t="s">
        <v>1</v>
      </c>
      <c r="C71" s="6" t="s">
        <v>152</v>
      </c>
      <c r="D71" s="6" t="s">
        <v>150</v>
      </c>
      <c r="E71" s="6" t="s">
        <v>153</v>
      </c>
      <c r="F71" s="27" t="s">
        <v>154</v>
      </c>
      <c r="G71" s="9">
        <v>6000</v>
      </c>
    </row>
    <row r="72" spans="1:7" x14ac:dyDescent="0.25">
      <c r="A72" s="5">
        <v>2559</v>
      </c>
      <c r="B72" s="6" t="s">
        <v>1</v>
      </c>
      <c r="C72" s="6" t="s">
        <v>155</v>
      </c>
      <c r="D72" s="6" t="s">
        <v>3</v>
      </c>
      <c r="E72" s="7" t="s">
        <v>156</v>
      </c>
      <c r="F72" s="8" t="s">
        <v>157</v>
      </c>
      <c r="G72" s="9">
        <v>6000</v>
      </c>
    </row>
    <row r="73" spans="1:7" x14ac:dyDescent="0.25">
      <c r="A73" s="5">
        <v>2639</v>
      </c>
      <c r="B73" s="6" t="s">
        <v>1</v>
      </c>
      <c r="C73" s="6" t="s">
        <v>158</v>
      </c>
      <c r="D73" s="6" t="s">
        <v>3</v>
      </c>
      <c r="E73" s="6" t="s">
        <v>156</v>
      </c>
      <c r="F73" s="27" t="s">
        <v>159</v>
      </c>
      <c r="G73" s="9">
        <v>6000</v>
      </c>
    </row>
    <row r="74" spans="1:7" x14ac:dyDescent="0.25">
      <c r="A74" s="5">
        <v>2640</v>
      </c>
      <c r="B74" s="6" t="s">
        <v>1</v>
      </c>
      <c r="C74" s="6" t="s">
        <v>160</v>
      </c>
      <c r="D74" s="6" t="s">
        <v>3</v>
      </c>
      <c r="E74" s="6" t="s">
        <v>156</v>
      </c>
      <c r="F74" s="27" t="s">
        <v>161</v>
      </c>
      <c r="G74" s="9">
        <v>6000</v>
      </c>
    </row>
    <row r="75" spans="1:7" x14ac:dyDescent="0.25">
      <c r="A75" s="5">
        <v>2641</v>
      </c>
      <c r="B75" s="6" t="s">
        <v>1</v>
      </c>
      <c r="C75" s="6" t="s">
        <v>162</v>
      </c>
      <c r="D75" s="6" t="s">
        <v>3</v>
      </c>
      <c r="E75" s="6" t="s">
        <v>156</v>
      </c>
      <c r="F75" s="27" t="s">
        <v>163</v>
      </c>
      <c r="G75" s="9">
        <v>6000</v>
      </c>
    </row>
    <row r="76" spans="1:7" x14ac:dyDescent="0.25">
      <c r="A76" s="5">
        <v>2642</v>
      </c>
      <c r="B76" s="6" t="s">
        <v>1</v>
      </c>
      <c r="C76" s="6" t="s">
        <v>164</v>
      </c>
      <c r="D76" s="6" t="s">
        <v>3</v>
      </c>
      <c r="E76" s="6" t="s">
        <v>156</v>
      </c>
      <c r="F76" s="27" t="s">
        <v>165</v>
      </c>
      <c r="G76" s="9">
        <v>6000</v>
      </c>
    </row>
    <row r="77" spans="1:7" x14ac:dyDescent="0.25">
      <c r="A77" s="5">
        <v>2643</v>
      </c>
      <c r="B77" s="6" t="s">
        <v>1</v>
      </c>
      <c r="C77" s="6" t="s">
        <v>166</v>
      </c>
      <c r="D77" s="6" t="s">
        <v>3</v>
      </c>
      <c r="E77" s="6" t="s">
        <v>114</v>
      </c>
      <c r="F77" s="27" t="s">
        <v>167</v>
      </c>
      <c r="G77" s="9">
        <v>6000</v>
      </c>
    </row>
    <row r="78" spans="1:7" x14ac:dyDescent="0.25">
      <c r="A78" s="5">
        <v>2484</v>
      </c>
      <c r="B78" s="6" t="s">
        <v>1</v>
      </c>
      <c r="C78" s="6" t="s">
        <v>168</v>
      </c>
      <c r="D78" s="6" t="s">
        <v>3</v>
      </c>
      <c r="E78" s="7" t="s">
        <v>117</v>
      </c>
      <c r="F78" s="8" t="s">
        <v>169</v>
      </c>
      <c r="G78" s="9">
        <v>6000</v>
      </c>
    </row>
    <row r="79" spans="1:7" x14ac:dyDescent="0.25">
      <c r="A79" s="5">
        <v>2560</v>
      </c>
      <c r="B79" s="6" t="s">
        <v>1</v>
      </c>
      <c r="C79" s="6" t="s">
        <v>170</v>
      </c>
      <c r="D79" s="6" t="s">
        <v>3</v>
      </c>
      <c r="E79" s="7" t="s">
        <v>156</v>
      </c>
      <c r="F79" s="8" t="s">
        <v>171</v>
      </c>
      <c r="G79" s="9">
        <v>6000</v>
      </c>
    </row>
    <row r="80" spans="1:7" x14ac:dyDescent="0.25">
      <c r="A80" s="5">
        <v>2590</v>
      </c>
      <c r="B80" s="6" t="s">
        <v>1</v>
      </c>
      <c r="C80" s="6" t="s">
        <v>172</v>
      </c>
      <c r="D80" s="6" t="s">
        <v>3</v>
      </c>
      <c r="E80" s="7" t="s">
        <v>156</v>
      </c>
      <c r="F80" s="8" t="s">
        <v>173</v>
      </c>
      <c r="G80" s="9">
        <v>6000</v>
      </c>
    </row>
    <row r="81" spans="1:7" x14ac:dyDescent="0.25">
      <c r="A81" s="5">
        <v>1105</v>
      </c>
      <c r="B81" s="6" t="s">
        <v>1</v>
      </c>
      <c r="C81" s="6" t="s">
        <v>174</v>
      </c>
      <c r="D81" s="6" t="s">
        <v>3</v>
      </c>
      <c r="E81" s="7" t="s">
        <v>175</v>
      </c>
      <c r="F81" s="8" t="s">
        <v>176</v>
      </c>
      <c r="G81" s="9">
        <v>6000</v>
      </c>
    </row>
    <row r="82" spans="1:7" x14ac:dyDescent="0.25">
      <c r="A82" s="5">
        <v>2592</v>
      </c>
      <c r="B82" s="6" t="s">
        <v>1</v>
      </c>
      <c r="C82" s="6" t="s">
        <v>177</v>
      </c>
      <c r="D82" s="6" t="s">
        <v>3</v>
      </c>
      <c r="E82" s="7" t="s">
        <v>175</v>
      </c>
      <c r="F82" s="8" t="s">
        <v>579</v>
      </c>
      <c r="G82" s="9">
        <v>6000</v>
      </c>
    </row>
    <row r="83" spans="1:7" x14ac:dyDescent="0.25">
      <c r="A83" s="5">
        <v>2596</v>
      </c>
      <c r="B83" s="6" t="s">
        <v>1</v>
      </c>
      <c r="C83" s="6" t="s">
        <v>178</v>
      </c>
      <c r="D83" s="6" t="s">
        <v>3</v>
      </c>
      <c r="E83" s="7" t="s">
        <v>175</v>
      </c>
      <c r="F83" s="8" t="s">
        <v>179</v>
      </c>
      <c r="G83" s="9">
        <v>6000</v>
      </c>
    </row>
    <row r="84" spans="1:7" x14ac:dyDescent="0.25">
      <c r="A84" s="5">
        <v>2629</v>
      </c>
      <c r="B84" s="6" t="s">
        <v>1</v>
      </c>
      <c r="C84" s="6" t="s">
        <v>180</v>
      </c>
      <c r="D84" s="6" t="s">
        <v>181</v>
      </c>
      <c r="E84" s="18" t="s">
        <v>182</v>
      </c>
      <c r="F84" s="8" t="s">
        <v>183</v>
      </c>
      <c r="G84" s="9">
        <v>6000</v>
      </c>
    </row>
    <row r="85" spans="1:7" x14ac:dyDescent="0.25">
      <c r="A85" s="5">
        <v>2625</v>
      </c>
      <c r="B85" s="6" t="s">
        <v>1</v>
      </c>
      <c r="C85" s="6" t="s">
        <v>184</v>
      </c>
      <c r="D85" s="6" t="s">
        <v>3</v>
      </c>
      <c r="E85" s="6" t="s">
        <v>156</v>
      </c>
      <c r="F85" s="8" t="s">
        <v>185</v>
      </c>
      <c r="G85" s="9">
        <v>6000</v>
      </c>
    </row>
    <row r="86" spans="1:7" x14ac:dyDescent="0.25">
      <c r="A86" s="5">
        <v>2633</v>
      </c>
      <c r="B86" s="6" t="s">
        <v>1</v>
      </c>
      <c r="C86" s="6" t="s">
        <v>186</v>
      </c>
      <c r="D86" s="6" t="s">
        <v>22</v>
      </c>
      <c r="E86" s="6" t="s">
        <v>187</v>
      </c>
      <c r="F86" s="8" t="s">
        <v>188</v>
      </c>
      <c r="G86" s="9">
        <v>6000</v>
      </c>
    </row>
    <row r="87" spans="1:7" x14ac:dyDescent="0.25">
      <c r="A87" s="5">
        <v>2637</v>
      </c>
      <c r="B87" s="6" t="s">
        <v>1</v>
      </c>
      <c r="C87" s="6" t="s">
        <v>189</v>
      </c>
      <c r="D87" s="6" t="s">
        <v>190</v>
      </c>
      <c r="E87" s="6" t="s">
        <v>191</v>
      </c>
      <c r="F87" s="8" t="s">
        <v>161</v>
      </c>
      <c r="G87" s="9">
        <v>6000</v>
      </c>
    </row>
    <row r="88" spans="1:7" x14ac:dyDescent="0.25">
      <c r="A88" s="28">
        <v>2650</v>
      </c>
      <c r="B88" s="6" t="s">
        <v>1</v>
      </c>
      <c r="C88" s="10" t="s">
        <v>192</v>
      </c>
      <c r="D88" s="6" t="s">
        <v>7</v>
      </c>
      <c r="E88" s="10" t="s">
        <v>193</v>
      </c>
      <c r="F88" s="29">
        <v>211912399631</v>
      </c>
      <c r="G88" s="9">
        <v>6000</v>
      </c>
    </row>
    <row r="89" spans="1:7" x14ac:dyDescent="0.25">
      <c r="A89" s="28">
        <v>2652</v>
      </c>
      <c r="B89" s="6" t="s">
        <v>1</v>
      </c>
      <c r="C89" s="10" t="s">
        <v>194</v>
      </c>
      <c r="D89" s="6" t="s">
        <v>7</v>
      </c>
      <c r="E89" s="10" t="s">
        <v>195</v>
      </c>
      <c r="F89" s="29">
        <v>211912399632</v>
      </c>
      <c r="G89" s="9">
        <v>6000</v>
      </c>
    </row>
    <row r="90" spans="1:7" x14ac:dyDescent="0.25">
      <c r="A90" s="28">
        <v>2653</v>
      </c>
      <c r="B90" s="6" t="s">
        <v>1</v>
      </c>
      <c r="C90" s="10" t="s">
        <v>196</v>
      </c>
      <c r="D90" s="6" t="s">
        <v>7</v>
      </c>
      <c r="E90" s="10" t="s">
        <v>197</v>
      </c>
      <c r="F90" s="29">
        <v>211912399633</v>
      </c>
      <c r="G90" s="9">
        <v>6000</v>
      </c>
    </row>
    <row r="91" spans="1:7" x14ac:dyDescent="0.25">
      <c r="A91" s="5">
        <v>2661</v>
      </c>
      <c r="B91" s="6" t="s">
        <v>1</v>
      </c>
      <c r="C91" s="21" t="s">
        <v>198</v>
      </c>
      <c r="D91" s="6" t="s">
        <v>14</v>
      </c>
      <c r="E91" s="21" t="s">
        <v>199</v>
      </c>
      <c r="F91" s="22">
        <v>211912399406</v>
      </c>
      <c r="G91" s="9">
        <v>6000</v>
      </c>
    </row>
    <row r="92" spans="1:7" x14ac:dyDescent="0.25">
      <c r="A92" s="5">
        <v>2660</v>
      </c>
      <c r="B92" s="6" t="s">
        <v>1</v>
      </c>
      <c r="C92" s="21" t="s">
        <v>200</v>
      </c>
      <c r="D92" s="6" t="s">
        <v>14</v>
      </c>
      <c r="E92" s="21" t="s">
        <v>201</v>
      </c>
      <c r="F92" s="22">
        <v>211912399405</v>
      </c>
      <c r="G92" s="9">
        <v>6000</v>
      </c>
    </row>
    <row r="93" spans="1:7" x14ac:dyDescent="0.25">
      <c r="A93" s="11">
        <v>2662</v>
      </c>
      <c r="B93" s="6" t="s">
        <v>1</v>
      </c>
      <c r="C93" s="12" t="s">
        <v>202</v>
      </c>
      <c r="D93" s="12" t="s">
        <v>190</v>
      </c>
      <c r="E93" s="12" t="s">
        <v>203</v>
      </c>
      <c r="F93" s="22">
        <v>211912399619</v>
      </c>
      <c r="G93" s="9">
        <v>6000</v>
      </c>
    </row>
    <row r="94" spans="1:7" x14ac:dyDescent="0.25">
      <c r="A94" s="11">
        <v>2663</v>
      </c>
      <c r="B94" s="6" t="s">
        <v>1</v>
      </c>
      <c r="C94" s="12" t="s">
        <v>204</v>
      </c>
      <c r="D94" s="12" t="s">
        <v>205</v>
      </c>
      <c r="E94" s="12" t="s">
        <v>206</v>
      </c>
      <c r="F94" s="22">
        <v>211912399616</v>
      </c>
      <c r="G94" s="9">
        <v>6000</v>
      </c>
    </row>
    <row r="95" spans="1:7" x14ac:dyDescent="0.25">
      <c r="A95" s="11">
        <v>2664</v>
      </c>
      <c r="B95" s="6" t="s">
        <v>1</v>
      </c>
      <c r="C95" s="10" t="s">
        <v>207</v>
      </c>
      <c r="D95" s="12" t="s">
        <v>22</v>
      </c>
      <c r="E95" s="12" t="s">
        <v>208</v>
      </c>
      <c r="F95" s="22">
        <v>211912399725</v>
      </c>
      <c r="G95" s="9">
        <v>6000</v>
      </c>
    </row>
    <row r="96" spans="1:7" x14ac:dyDescent="0.25">
      <c r="A96" s="11">
        <v>2665</v>
      </c>
      <c r="B96" s="6" t="s">
        <v>1</v>
      </c>
      <c r="C96" s="10" t="s">
        <v>209</v>
      </c>
      <c r="D96" s="12" t="s">
        <v>18</v>
      </c>
      <c r="E96" s="12" t="s">
        <v>210</v>
      </c>
      <c r="F96" s="22">
        <v>211912399306</v>
      </c>
      <c r="G96" s="9">
        <v>6000</v>
      </c>
    </row>
    <row r="97" spans="1:7" x14ac:dyDescent="0.25">
      <c r="A97" s="11">
        <v>2666</v>
      </c>
      <c r="B97" s="6" t="s">
        <v>1</v>
      </c>
      <c r="C97" s="20" t="s">
        <v>211</v>
      </c>
      <c r="D97" s="12" t="s">
        <v>18</v>
      </c>
      <c r="E97" s="21" t="s">
        <v>212</v>
      </c>
      <c r="F97" s="22">
        <v>211912399326</v>
      </c>
      <c r="G97" s="9">
        <v>6000</v>
      </c>
    </row>
    <row r="98" spans="1:7" x14ac:dyDescent="0.25">
      <c r="A98" s="11">
        <v>2670</v>
      </c>
      <c r="B98" s="6" t="s">
        <v>1</v>
      </c>
      <c r="C98" s="20" t="s">
        <v>213</v>
      </c>
      <c r="D98" s="12" t="s">
        <v>44</v>
      </c>
      <c r="E98" s="21" t="s">
        <v>214</v>
      </c>
      <c r="F98" s="22">
        <v>211912399714</v>
      </c>
      <c r="G98" s="9">
        <v>6000</v>
      </c>
    </row>
    <row r="99" spans="1:7" x14ac:dyDescent="0.25">
      <c r="A99" s="11">
        <v>2672</v>
      </c>
      <c r="B99" s="6" t="s">
        <v>1</v>
      </c>
      <c r="C99" s="21" t="s">
        <v>215</v>
      </c>
      <c r="D99" s="21" t="s">
        <v>32</v>
      </c>
      <c r="E99" s="21" t="s">
        <v>216</v>
      </c>
      <c r="F99" s="30">
        <v>211912399523</v>
      </c>
      <c r="G99" s="9">
        <v>6000</v>
      </c>
    </row>
    <row r="100" spans="1:7" x14ac:dyDescent="0.25">
      <c r="A100" s="11">
        <v>2673</v>
      </c>
      <c r="B100" s="6" t="s">
        <v>1</v>
      </c>
      <c r="C100" s="21" t="s">
        <v>217</v>
      </c>
      <c r="D100" s="21" t="s">
        <v>32</v>
      </c>
      <c r="E100" s="21" t="s">
        <v>216</v>
      </c>
      <c r="F100" s="31">
        <v>21191239952</v>
      </c>
      <c r="G100" s="9">
        <v>6000</v>
      </c>
    </row>
    <row r="101" spans="1:7" x14ac:dyDescent="0.25">
      <c r="A101" s="11">
        <v>2676</v>
      </c>
      <c r="B101" s="6" t="s">
        <v>1</v>
      </c>
      <c r="C101" s="23" t="s">
        <v>218</v>
      </c>
      <c r="D101" s="23" t="s">
        <v>219</v>
      </c>
      <c r="E101" s="23" t="s">
        <v>210</v>
      </c>
      <c r="F101" s="22">
        <v>211912399314</v>
      </c>
      <c r="G101" s="9">
        <v>6000</v>
      </c>
    </row>
    <row r="102" spans="1:7" x14ac:dyDescent="0.25">
      <c r="A102" s="32"/>
      <c r="B102" s="6" t="s">
        <v>1</v>
      </c>
      <c r="C102" s="33" t="s">
        <v>220</v>
      </c>
      <c r="D102" s="6" t="s">
        <v>190</v>
      </c>
      <c r="E102" s="34"/>
      <c r="F102" s="35" t="s">
        <v>221</v>
      </c>
      <c r="G102" s="9">
        <v>6000</v>
      </c>
    </row>
    <row r="103" spans="1:7" x14ac:dyDescent="0.25">
      <c r="A103" s="32"/>
      <c r="B103" s="6" t="s">
        <v>1</v>
      </c>
      <c r="C103" s="33" t="s">
        <v>222</v>
      </c>
      <c r="D103" s="33" t="s">
        <v>7</v>
      </c>
      <c r="E103" s="33"/>
      <c r="F103" s="35" t="s">
        <v>223</v>
      </c>
      <c r="G103" s="9">
        <v>6000</v>
      </c>
    </row>
    <row r="104" spans="1:7" x14ac:dyDescent="0.25">
      <c r="A104" s="13"/>
      <c r="B104" s="14" t="s">
        <v>1</v>
      </c>
      <c r="C104" s="14" t="s">
        <v>224</v>
      </c>
      <c r="D104" s="14" t="s">
        <v>7</v>
      </c>
      <c r="E104" s="14"/>
      <c r="F104" s="36" t="s">
        <v>225</v>
      </c>
      <c r="G104" s="16">
        <v>6000</v>
      </c>
    </row>
    <row r="105" spans="1:7" x14ac:dyDescent="0.25">
      <c r="A105" s="32"/>
      <c r="B105" s="6" t="s">
        <v>1</v>
      </c>
      <c r="C105" s="33" t="s">
        <v>226</v>
      </c>
      <c r="D105" s="33" t="s">
        <v>227</v>
      </c>
      <c r="E105" s="33" t="s">
        <v>227</v>
      </c>
      <c r="F105" s="37" t="s">
        <v>228</v>
      </c>
      <c r="G105" s="9">
        <v>3000</v>
      </c>
    </row>
    <row r="106" spans="1:7" x14ac:dyDescent="0.25">
      <c r="A106" s="5" t="s">
        <v>229</v>
      </c>
      <c r="B106" s="12" t="s">
        <v>230</v>
      </c>
      <c r="C106" s="6" t="s">
        <v>231</v>
      </c>
      <c r="D106" s="38" t="s">
        <v>232</v>
      </c>
      <c r="E106" s="6" t="s">
        <v>156</v>
      </c>
      <c r="F106" s="26" t="s">
        <v>97</v>
      </c>
      <c r="G106" s="39">
        <v>3000</v>
      </c>
    </row>
    <row r="107" spans="1:7" x14ac:dyDescent="0.25">
      <c r="A107" s="5" t="s">
        <v>233</v>
      </c>
      <c r="B107" s="12" t="s">
        <v>230</v>
      </c>
      <c r="C107" s="10" t="s">
        <v>234</v>
      </c>
      <c r="D107" s="38" t="s">
        <v>36</v>
      </c>
      <c r="E107" s="6" t="s">
        <v>235</v>
      </c>
      <c r="F107" s="40" t="s">
        <v>236</v>
      </c>
      <c r="G107" s="39">
        <v>3000</v>
      </c>
    </row>
    <row r="108" spans="1:7" x14ac:dyDescent="0.25">
      <c r="A108" s="5" t="s">
        <v>237</v>
      </c>
      <c r="B108" s="12" t="s">
        <v>230</v>
      </c>
      <c r="C108" s="12" t="s">
        <v>238</v>
      </c>
      <c r="D108" s="38" t="s">
        <v>36</v>
      </c>
      <c r="E108" s="6" t="s">
        <v>235</v>
      </c>
      <c r="F108" s="40" t="s">
        <v>239</v>
      </c>
      <c r="G108" s="39">
        <v>3000</v>
      </c>
    </row>
    <row r="109" spans="1:7" x14ac:dyDescent="0.25">
      <c r="A109" s="5" t="s">
        <v>240</v>
      </c>
      <c r="B109" s="12" t="s">
        <v>230</v>
      </c>
      <c r="C109" s="6" t="s">
        <v>241</v>
      </c>
      <c r="D109" s="38" t="s">
        <v>242</v>
      </c>
      <c r="E109" s="6" t="s">
        <v>175</v>
      </c>
      <c r="F109" s="26" t="s">
        <v>243</v>
      </c>
      <c r="G109" s="39">
        <v>3000</v>
      </c>
    </row>
    <row r="110" spans="1:7" x14ac:dyDescent="0.25">
      <c r="A110" s="5" t="s">
        <v>244</v>
      </c>
      <c r="B110" s="12" t="s">
        <v>230</v>
      </c>
      <c r="C110" s="12" t="s">
        <v>245</v>
      </c>
      <c r="D110" s="6" t="s">
        <v>242</v>
      </c>
      <c r="E110" s="6" t="s">
        <v>175</v>
      </c>
      <c r="F110" s="26" t="s">
        <v>246</v>
      </c>
      <c r="G110" s="39">
        <v>3000</v>
      </c>
    </row>
    <row r="111" spans="1:7" x14ac:dyDescent="0.25">
      <c r="A111" s="5" t="s">
        <v>247</v>
      </c>
      <c r="B111" s="12" t="s">
        <v>230</v>
      </c>
      <c r="C111" s="6" t="s">
        <v>248</v>
      </c>
      <c r="D111" s="6" t="s">
        <v>242</v>
      </c>
      <c r="E111" s="6" t="s">
        <v>175</v>
      </c>
      <c r="F111" s="26" t="s">
        <v>249</v>
      </c>
      <c r="G111" s="39">
        <v>3000</v>
      </c>
    </row>
    <row r="112" spans="1:7" x14ac:dyDescent="0.25">
      <c r="A112" s="5" t="s">
        <v>250</v>
      </c>
      <c r="B112" s="12" t="s">
        <v>230</v>
      </c>
      <c r="C112" s="6" t="s">
        <v>251</v>
      </c>
      <c r="D112" s="38" t="s">
        <v>232</v>
      </c>
      <c r="E112" s="6" t="s">
        <v>156</v>
      </c>
      <c r="F112" s="26" t="s">
        <v>252</v>
      </c>
      <c r="G112" s="39">
        <v>3000</v>
      </c>
    </row>
    <row r="113" spans="1:7" x14ac:dyDescent="0.25">
      <c r="A113" s="5" t="s">
        <v>253</v>
      </c>
      <c r="B113" s="12" t="s">
        <v>230</v>
      </c>
      <c r="C113" s="6" t="s">
        <v>254</v>
      </c>
      <c r="D113" s="38" t="s">
        <v>36</v>
      </c>
      <c r="E113" s="6" t="s">
        <v>156</v>
      </c>
      <c r="F113" s="41">
        <v>211912399476</v>
      </c>
      <c r="G113" s="39">
        <v>3000</v>
      </c>
    </row>
    <row r="114" spans="1:7" x14ac:dyDescent="0.25">
      <c r="A114" s="5" t="s">
        <v>255</v>
      </c>
      <c r="B114" s="12" t="s">
        <v>230</v>
      </c>
      <c r="C114" s="12" t="s">
        <v>256</v>
      </c>
      <c r="D114" s="38" t="s">
        <v>14</v>
      </c>
      <c r="E114" s="42" t="s">
        <v>257</v>
      </c>
      <c r="F114" s="40" t="s">
        <v>258</v>
      </c>
      <c r="G114" s="39">
        <v>3000</v>
      </c>
    </row>
    <row r="115" spans="1:7" x14ac:dyDescent="0.25">
      <c r="A115" s="5" t="s">
        <v>259</v>
      </c>
      <c r="B115" s="12" t="s">
        <v>230</v>
      </c>
      <c r="C115" s="12" t="s">
        <v>260</v>
      </c>
      <c r="D115" s="38" t="s">
        <v>242</v>
      </c>
      <c r="E115" s="6" t="s">
        <v>175</v>
      </c>
      <c r="F115" s="26" t="s">
        <v>261</v>
      </c>
      <c r="G115" s="39">
        <v>3000</v>
      </c>
    </row>
    <row r="116" spans="1:7" x14ac:dyDescent="0.25">
      <c r="A116" s="5" t="s">
        <v>262</v>
      </c>
      <c r="B116" s="12" t="s">
        <v>230</v>
      </c>
      <c r="C116" s="6" t="s">
        <v>263</v>
      </c>
      <c r="D116" s="38" t="s">
        <v>242</v>
      </c>
      <c r="E116" s="6" t="s">
        <v>175</v>
      </c>
      <c r="F116" s="26" t="s">
        <v>264</v>
      </c>
      <c r="G116" s="39">
        <v>3000</v>
      </c>
    </row>
    <row r="117" spans="1:7" x14ac:dyDescent="0.25">
      <c r="A117" s="5" t="s">
        <v>265</v>
      </c>
      <c r="B117" s="12" t="s">
        <v>230</v>
      </c>
      <c r="C117" s="6" t="s">
        <v>266</v>
      </c>
      <c r="D117" s="38" t="s">
        <v>232</v>
      </c>
      <c r="E117" s="6" t="s">
        <v>156</v>
      </c>
      <c r="F117" s="26" t="s">
        <v>267</v>
      </c>
      <c r="G117" s="39">
        <v>3000</v>
      </c>
    </row>
    <row r="118" spans="1:7" x14ac:dyDescent="0.25">
      <c r="A118" s="28" t="s">
        <v>268</v>
      </c>
      <c r="B118" s="12" t="s">
        <v>230</v>
      </c>
      <c r="C118" s="6" t="s">
        <v>269</v>
      </c>
      <c r="D118" s="38" t="s">
        <v>36</v>
      </c>
      <c r="E118" s="6" t="s">
        <v>235</v>
      </c>
      <c r="F118" s="26" t="s">
        <v>270</v>
      </c>
      <c r="G118" s="39">
        <v>3000</v>
      </c>
    </row>
    <row r="119" spans="1:7" x14ac:dyDescent="0.25">
      <c r="A119" s="5" t="s">
        <v>271</v>
      </c>
      <c r="B119" s="12" t="s">
        <v>230</v>
      </c>
      <c r="C119" s="12" t="s">
        <v>272</v>
      </c>
      <c r="D119" s="38" t="s">
        <v>242</v>
      </c>
      <c r="E119" s="6" t="s">
        <v>175</v>
      </c>
      <c r="F119" s="26" t="s">
        <v>273</v>
      </c>
      <c r="G119" s="39">
        <v>3000</v>
      </c>
    </row>
    <row r="120" spans="1:7" x14ac:dyDescent="0.25">
      <c r="A120" s="5" t="s">
        <v>268</v>
      </c>
      <c r="B120" s="12" t="s">
        <v>230</v>
      </c>
      <c r="C120" s="12" t="s">
        <v>274</v>
      </c>
      <c r="D120" s="38" t="s">
        <v>36</v>
      </c>
      <c r="E120" s="6" t="s">
        <v>235</v>
      </c>
      <c r="F120" s="40" t="s">
        <v>275</v>
      </c>
      <c r="G120" s="39">
        <v>3000</v>
      </c>
    </row>
    <row r="121" spans="1:7" x14ac:dyDescent="0.25">
      <c r="A121" s="5" t="s">
        <v>276</v>
      </c>
      <c r="B121" s="12" t="s">
        <v>230</v>
      </c>
      <c r="C121" s="6" t="s">
        <v>277</v>
      </c>
      <c r="D121" s="38" t="s">
        <v>242</v>
      </c>
      <c r="E121" s="6" t="s">
        <v>175</v>
      </c>
      <c r="F121" s="26" t="s">
        <v>278</v>
      </c>
      <c r="G121" s="39">
        <v>3000</v>
      </c>
    </row>
    <row r="122" spans="1:7" x14ac:dyDescent="0.25">
      <c r="A122" s="5" t="s">
        <v>279</v>
      </c>
      <c r="B122" s="12" t="s">
        <v>230</v>
      </c>
      <c r="C122" s="12" t="s">
        <v>280</v>
      </c>
      <c r="D122" s="38" t="s">
        <v>242</v>
      </c>
      <c r="E122" s="6" t="s">
        <v>175</v>
      </c>
      <c r="F122" s="26" t="s">
        <v>281</v>
      </c>
      <c r="G122" s="39">
        <v>3000</v>
      </c>
    </row>
    <row r="123" spans="1:7" x14ac:dyDescent="0.25">
      <c r="A123" s="5" t="s">
        <v>282</v>
      </c>
      <c r="B123" s="12" t="s">
        <v>230</v>
      </c>
      <c r="C123" s="12" t="s">
        <v>283</v>
      </c>
      <c r="D123" s="38" t="s">
        <v>36</v>
      </c>
      <c r="E123" s="6" t="s">
        <v>156</v>
      </c>
      <c r="F123" s="40" t="s">
        <v>284</v>
      </c>
      <c r="G123" s="39">
        <v>3000</v>
      </c>
    </row>
    <row r="124" spans="1:7" x14ac:dyDescent="0.25">
      <c r="A124" s="5" t="s">
        <v>285</v>
      </c>
      <c r="B124" s="12" t="s">
        <v>230</v>
      </c>
      <c r="C124" s="12" t="s">
        <v>286</v>
      </c>
      <c r="D124" s="38" t="s">
        <v>36</v>
      </c>
      <c r="E124" s="6" t="s">
        <v>156</v>
      </c>
      <c r="F124" s="40" t="s">
        <v>287</v>
      </c>
      <c r="G124" s="39">
        <v>3000</v>
      </c>
    </row>
    <row r="125" spans="1:7" x14ac:dyDescent="0.25">
      <c r="A125" s="5" t="s">
        <v>288</v>
      </c>
      <c r="B125" s="12" t="s">
        <v>230</v>
      </c>
      <c r="C125" s="6" t="s">
        <v>289</v>
      </c>
      <c r="D125" s="38" t="s">
        <v>36</v>
      </c>
      <c r="E125" s="6" t="s">
        <v>290</v>
      </c>
      <c r="F125" s="41">
        <v>211912399475</v>
      </c>
      <c r="G125" s="39">
        <v>3000</v>
      </c>
    </row>
    <row r="126" spans="1:7" x14ac:dyDescent="0.25">
      <c r="A126" s="28" t="s">
        <v>291</v>
      </c>
      <c r="B126" s="12" t="s">
        <v>230</v>
      </c>
      <c r="C126" s="6" t="s">
        <v>292</v>
      </c>
      <c r="D126" s="38" t="s">
        <v>14</v>
      </c>
      <c r="E126" s="6" t="s">
        <v>257</v>
      </c>
      <c r="F126" s="40" t="s">
        <v>293</v>
      </c>
      <c r="G126" s="39">
        <v>3000</v>
      </c>
    </row>
    <row r="127" spans="1:7" x14ac:dyDescent="0.25">
      <c r="A127" s="5" t="s">
        <v>294</v>
      </c>
      <c r="B127" s="12" t="s">
        <v>230</v>
      </c>
      <c r="C127" s="12" t="s">
        <v>295</v>
      </c>
      <c r="D127" s="38" t="s">
        <v>36</v>
      </c>
      <c r="E127" s="6" t="s">
        <v>235</v>
      </c>
      <c r="F127" s="40" t="s">
        <v>296</v>
      </c>
      <c r="G127" s="39">
        <v>3000</v>
      </c>
    </row>
    <row r="128" spans="1:7" x14ac:dyDescent="0.25">
      <c r="A128" s="5" t="s">
        <v>297</v>
      </c>
      <c r="B128" s="12" t="s">
        <v>230</v>
      </c>
      <c r="C128" s="10" t="s">
        <v>298</v>
      </c>
      <c r="D128" s="38" t="s">
        <v>36</v>
      </c>
      <c r="E128" s="6" t="s">
        <v>235</v>
      </c>
      <c r="F128" s="40" t="s">
        <v>299</v>
      </c>
      <c r="G128" s="39">
        <v>3000</v>
      </c>
    </row>
    <row r="129" spans="1:7" x14ac:dyDescent="0.25">
      <c r="A129" s="5" t="s">
        <v>300</v>
      </c>
      <c r="B129" s="12" t="s">
        <v>230</v>
      </c>
      <c r="C129" s="10" t="s">
        <v>301</v>
      </c>
      <c r="D129" s="6" t="s">
        <v>242</v>
      </c>
      <c r="E129" s="6" t="s">
        <v>302</v>
      </c>
      <c r="F129" s="40" t="s">
        <v>303</v>
      </c>
      <c r="G129" s="39">
        <v>3000</v>
      </c>
    </row>
    <row r="130" spans="1:7" x14ac:dyDescent="0.25">
      <c r="A130" s="5" t="s">
        <v>304</v>
      </c>
      <c r="B130" s="12" t="s">
        <v>230</v>
      </c>
      <c r="C130" s="12" t="s">
        <v>305</v>
      </c>
      <c r="D130" s="38" t="s">
        <v>306</v>
      </c>
      <c r="E130" s="43" t="s">
        <v>307</v>
      </c>
      <c r="F130" s="40" t="s">
        <v>308</v>
      </c>
      <c r="G130" s="39">
        <v>3000</v>
      </c>
    </row>
    <row r="131" spans="1:7" x14ac:dyDescent="0.25">
      <c r="A131" s="5" t="s">
        <v>309</v>
      </c>
      <c r="B131" s="12" t="s">
        <v>230</v>
      </c>
      <c r="C131" s="10" t="s">
        <v>310</v>
      </c>
      <c r="D131" s="38" t="s">
        <v>14</v>
      </c>
      <c r="E131" s="6" t="s">
        <v>257</v>
      </c>
      <c r="F131" s="40" t="s">
        <v>311</v>
      </c>
      <c r="G131" s="39">
        <v>3000</v>
      </c>
    </row>
    <row r="132" spans="1:7" x14ac:dyDescent="0.25">
      <c r="A132" s="5" t="s">
        <v>312</v>
      </c>
      <c r="B132" s="12" t="s">
        <v>230</v>
      </c>
      <c r="C132" s="6" t="s">
        <v>313</v>
      </c>
      <c r="D132" s="38" t="s">
        <v>36</v>
      </c>
      <c r="E132" s="6" t="s">
        <v>235</v>
      </c>
      <c r="F132" s="41">
        <v>211912112197</v>
      </c>
      <c r="G132" s="39">
        <v>3000</v>
      </c>
    </row>
    <row r="133" spans="1:7" x14ac:dyDescent="0.25">
      <c r="A133" s="28" t="s">
        <v>314</v>
      </c>
      <c r="B133" s="12" t="s">
        <v>230</v>
      </c>
      <c r="C133" s="6" t="s">
        <v>315</v>
      </c>
      <c r="D133" s="38" t="s">
        <v>36</v>
      </c>
      <c r="E133" s="6" t="s">
        <v>235</v>
      </c>
      <c r="F133" s="40" t="s">
        <v>316</v>
      </c>
      <c r="G133" s="39">
        <v>3000</v>
      </c>
    </row>
    <row r="134" spans="1:7" x14ac:dyDescent="0.25">
      <c r="A134" s="11" t="s">
        <v>317</v>
      </c>
      <c r="B134" s="12" t="s">
        <v>230</v>
      </c>
      <c r="C134" s="12" t="s">
        <v>318</v>
      </c>
      <c r="D134" s="38" t="s">
        <v>36</v>
      </c>
      <c r="E134" s="6" t="s">
        <v>235</v>
      </c>
      <c r="F134" s="40" t="s">
        <v>319</v>
      </c>
      <c r="G134" s="39">
        <v>3000</v>
      </c>
    </row>
    <row r="135" spans="1:7" x14ac:dyDescent="0.25">
      <c r="A135" s="11" t="s">
        <v>320</v>
      </c>
      <c r="B135" s="12" t="s">
        <v>230</v>
      </c>
      <c r="C135" s="6" t="s">
        <v>321</v>
      </c>
      <c r="D135" s="38" t="s">
        <v>36</v>
      </c>
      <c r="E135" s="6" t="s">
        <v>235</v>
      </c>
      <c r="F135" s="40" t="s">
        <v>322</v>
      </c>
      <c r="G135" s="39">
        <v>3000</v>
      </c>
    </row>
    <row r="136" spans="1:7" x14ac:dyDescent="0.25">
      <c r="A136" s="11" t="s">
        <v>323</v>
      </c>
      <c r="B136" s="12" t="s">
        <v>230</v>
      </c>
      <c r="C136" s="44" t="s">
        <v>324</v>
      </c>
      <c r="D136" s="38" t="s">
        <v>36</v>
      </c>
      <c r="E136" s="6" t="s">
        <v>235</v>
      </c>
      <c r="F136" s="40" t="s">
        <v>325</v>
      </c>
      <c r="G136" s="39">
        <v>3000</v>
      </c>
    </row>
    <row r="137" spans="1:7" x14ac:dyDescent="0.25">
      <c r="A137" s="11" t="s">
        <v>326</v>
      </c>
      <c r="B137" s="12" t="s">
        <v>230</v>
      </c>
      <c r="C137" s="44" t="s">
        <v>327</v>
      </c>
      <c r="D137" s="38" t="s">
        <v>36</v>
      </c>
      <c r="E137" s="6" t="s">
        <v>235</v>
      </c>
      <c r="F137" s="40" t="s">
        <v>328</v>
      </c>
      <c r="G137" s="39">
        <v>3000</v>
      </c>
    </row>
    <row r="138" spans="1:7" x14ac:dyDescent="0.25">
      <c r="A138" s="11" t="s">
        <v>329</v>
      </c>
      <c r="B138" s="12" t="s">
        <v>230</v>
      </c>
      <c r="C138" s="44" t="s">
        <v>330</v>
      </c>
      <c r="D138" s="38" t="s">
        <v>36</v>
      </c>
      <c r="E138" s="6" t="s">
        <v>235</v>
      </c>
      <c r="F138" s="40" t="s">
        <v>331</v>
      </c>
      <c r="G138" s="39">
        <v>3000</v>
      </c>
    </row>
    <row r="139" spans="1:7" ht="18" customHeight="1" x14ac:dyDescent="0.25">
      <c r="A139" s="11" t="s">
        <v>332</v>
      </c>
      <c r="B139" s="12" t="s">
        <v>230</v>
      </c>
      <c r="C139" s="45" t="s">
        <v>333</v>
      </c>
      <c r="D139" s="38" t="s">
        <v>36</v>
      </c>
      <c r="E139" s="6" t="s">
        <v>235</v>
      </c>
      <c r="F139" s="40" t="s">
        <v>334</v>
      </c>
      <c r="G139" s="39">
        <v>3000</v>
      </c>
    </row>
    <row r="140" spans="1:7" x14ac:dyDescent="0.25">
      <c r="A140" s="11" t="s">
        <v>335</v>
      </c>
      <c r="B140" s="12" t="s">
        <v>230</v>
      </c>
      <c r="C140" s="6" t="s">
        <v>336</v>
      </c>
      <c r="D140" s="38" t="s">
        <v>36</v>
      </c>
      <c r="E140" s="6" t="s">
        <v>235</v>
      </c>
      <c r="F140" s="40" t="s">
        <v>337</v>
      </c>
      <c r="G140" s="39">
        <v>3000</v>
      </c>
    </row>
    <row r="141" spans="1:7" x14ac:dyDescent="0.25">
      <c r="A141" s="11" t="s">
        <v>338</v>
      </c>
      <c r="B141" s="12" t="s">
        <v>230</v>
      </c>
      <c r="C141" s="46" t="s">
        <v>339</v>
      </c>
      <c r="D141" s="38" t="s">
        <v>36</v>
      </c>
      <c r="E141" s="6" t="s">
        <v>235</v>
      </c>
      <c r="F141" s="41">
        <v>211912112129</v>
      </c>
      <c r="G141" s="39">
        <v>3000</v>
      </c>
    </row>
    <row r="142" spans="1:7" x14ac:dyDescent="0.25">
      <c r="A142" s="11" t="s">
        <v>340</v>
      </c>
      <c r="B142" s="12" t="s">
        <v>230</v>
      </c>
      <c r="C142" s="46" t="s">
        <v>341</v>
      </c>
      <c r="D142" s="38" t="s">
        <v>36</v>
      </c>
      <c r="E142" s="6" t="s">
        <v>235</v>
      </c>
      <c r="F142" s="41">
        <v>211912112131</v>
      </c>
      <c r="G142" s="39">
        <v>3000</v>
      </c>
    </row>
    <row r="143" spans="1:7" x14ac:dyDescent="0.25">
      <c r="A143" s="11" t="s">
        <v>342</v>
      </c>
      <c r="B143" s="12" t="s">
        <v>230</v>
      </c>
      <c r="C143" s="46" t="s">
        <v>343</v>
      </c>
      <c r="D143" s="38" t="s">
        <v>36</v>
      </c>
      <c r="E143" s="6" t="s">
        <v>235</v>
      </c>
      <c r="F143" s="41">
        <v>211912112132</v>
      </c>
      <c r="G143" s="39">
        <v>3000</v>
      </c>
    </row>
    <row r="144" spans="1:7" x14ac:dyDescent="0.25">
      <c r="A144" s="5" t="s">
        <v>344</v>
      </c>
      <c r="B144" s="6" t="s">
        <v>345</v>
      </c>
      <c r="C144" s="19" t="s">
        <v>346</v>
      </c>
      <c r="D144" s="38" t="s">
        <v>306</v>
      </c>
      <c r="E144" s="19" t="s">
        <v>347</v>
      </c>
      <c r="F144" s="41">
        <v>211912399325</v>
      </c>
      <c r="G144" s="39">
        <v>3000</v>
      </c>
    </row>
    <row r="145" spans="1:7" x14ac:dyDescent="0.25">
      <c r="A145" s="5" t="s">
        <v>348</v>
      </c>
      <c r="B145" s="6" t="s">
        <v>345</v>
      </c>
      <c r="C145" s="21" t="s">
        <v>349</v>
      </c>
      <c r="D145" s="33" t="s">
        <v>350</v>
      </c>
      <c r="E145" s="6" t="s">
        <v>351</v>
      </c>
      <c r="F145" s="47">
        <v>211912101818</v>
      </c>
      <c r="G145" s="39">
        <v>3000</v>
      </c>
    </row>
    <row r="146" spans="1:7" x14ac:dyDescent="0.25">
      <c r="A146" s="5" t="s">
        <v>352</v>
      </c>
      <c r="B146" s="6" t="s">
        <v>345</v>
      </c>
      <c r="C146" s="48" t="s">
        <v>353</v>
      </c>
      <c r="D146" s="33" t="s">
        <v>350</v>
      </c>
      <c r="E146" s="6" t="s">
        <v>354</v>
      </c>
      <c r="F146" s="41">
        <v>2119121121170</v>
      </c>
      <c r="G146" s="39">
        <v>3000</v>
      </c>
    </row>
    <row r="147" spans="1:7" x14ac:dyDescent="0.25">
      <c r="A147" s="5" t="s">
        <v>355</v>
      </c>
      <c r="B147" s="6" t="s">
        <v>345</v>
      </c>
      <c r="C147" s="6" t="s">
        <v>356</v>
      </c>
      <c r="D147" s="33" t="s">
        <v>350</v>
      </c>
      <c r="E147" s="6" t="s">
        <v>357</v>
      </c>
      <c r="F147" s="41">
        <v>211914435462</v>
      </c>
      <c r="G147" s="39">
        <v>3000</v>
      </c>
    </row>
    <row r="148" spans="1:7" x14ac:dyDescent="0.25">
      <c r="A148" s="5" t="s">
        <v>358</v>
      </c>
      <c r="B148" s="6" t="s">
        <v>345</v>
      </c>
      <c r="C148" s="19" t="s">
        <v>359</v>
      </c>
      <c r="D148" s="38" t="s">
        <v>306</v>
      </c>
      <c r="E148" s="19" t="s">
        <v>360</v>
      </c>
      <c r="F148" s="41">
        <v>211910089826</v>
      </c>
      <c r="G148" s="39">
        <v>3000</v>
      </c>
    </row>
    <row r="149" spans="1:7" x14ac:dyDescent="0.25">
      <c r="A149" s="5" t="s">
        <v>361</v>
      </c>
      <c r="B149" s="6" t="s">
        <v>345</v>
      </c>
      <c r="C149" s="19" t="s">
        <v>362</v>
      </c>
      <c r="D149" s="38" t="s">
        <v>306</v>
      </c>
      <c r="E149" s="19" t="s">
        <v>360</v>
      </c>
      <c r="F149" s="41">
        <v>211912473330</v>
      </c>
      <c r="G149" s="39">
        <v>3000</v>
      </c>
    </row>
    <row r="150" spans="1:7" x14ac:dyDescent="0.25">
      <c r="A150" s="5" t="s">
        <v>363</v>
      </c>
      <c r="B150" s="6" t="s">
        <v>345</v>
      </c>
      <c r="C150" s="19" t="s">
        <v>364</v>
      </c>
      <c r="D150" s="38" t="s">
        <v>306</v>
      </c>
      <c r="E150" s="19" t="s">
        <v>360</v>
      </c>
      <c r="F150" s="49">
        <v>211916000001</v>
      </c>
      <c r="G150" s="39">
        <v>3000</v>
      </c>
    </row>
    <row r="151" spans="1:7" x14ac:dyDescent="0.25">
      <c r="A151" s="5" t="s">
        <v>365</v>
      </c>
      <c r="B151" s="6" t="s">
        <v>345</v>
      </c>
      <c r="C151" s="19" t="s">
        <v>366</v>
      </c>
      <c r="D151" s="38" t="s">
        <v>306</v>
      </c>
      <c r="E151" s="19" t="s">
        <v>360</v>
      </c>
      <c r="F151" s="22">
        <v>211911371415</v>
      </c>
      <c r="G151" s="39">
        <v>3000</v>
      </c>
    </row>
    <row r="152" spans="1:7" x14ac:dyDescent="0.25">
      <c r="A152" s="5" t="s">
        <v>367</v>
      </c>
      <c r="B152" s="6" t="s">
        <v>345</v>
      </c>
      <c r="C152" s="19" t="s">
        <v>368</v>
      </c>
      <c r="D152" s="38" t="s">
        <v>306</v>
      </c>
      <c r="E152" s="19" t="s">
        <v>369</v>
      </c>
      <c r="F152" s="41">
        <v>211915555035</v>
      </c>
      <c r="G152" s="39">
        <v>3000</v>
      </c>
    </row>
    <row r="153" spans="1:7" x14ac:dyDescent="0.25">
      <c r="A153" s="5" t="s">
        <v>370</v>
      </c>
      <c r="B153" s="6" t="s">
        <v>345</v>
      </c>
      <c r="C153" s="19" t="s">
        <v>371</v>
      </c>
      <c r="D153" s="38" t="s">
        <v>306</v>
      </c>
      <c r="E153" s="19" t="s">
        <v>360</v>
      </c>
      <c r="F153" s="22">
        <v>211912055553</v>
      </c>
      <c r="G153" s="39">
        <v>3000</v>
      </c>
    </row>
    <row r="154" spans="1:7" x14ac:dyDescent="0.25">
      <c r="A154" s="5" t="s">
        <v>372</v>
      </c>
      <c r="B154" s="6" t="s">
        <v>345</v>
      </c>
      <c r="C154" s="19" t="s">
        <v>373</v>
      </c>
      <c r="D154" s="38" t="s">
        <v>22</v>
      </c>
      <c r="E154" s="19" t="s">
        <v>374</v>
      </c>
      <c r="F154" s="41">
        <v>211915881203</v>
      </c>
      <c r="G154" s="39">
        <v>3000</v>
      </c>
    </row>
    <row r="155" spans="1:7" x14ac:dyDescent="0.25">
      <c r="A155" s="11" t="s">
        <v>312</v>
      </c>
      <c r="B155" s="21" t="s">
        <v>230</v>
      </c>
      <c r="C155" s="21" t="s">
        <v>375</v>
      </c>
      <c r="D155" s="48" t="s">
        <v>36</v>
      </c>
      <c r="E155" s="48" t="s">
        <v>235</v>
      </c>
      <c r="F155" s="50">
        <v>211912112110</v>
      </c>
      <c r="G155" s="39">
        <v>3000</v>
      </c>
    </row>
    <row r="156" spans="1:7" x14ac:dyDescent="0.25">
      <c r="A156" s="11" t="s">
        <v>376</v>
      </c>
      <c r="B156" s="21" t="s">
        <v>230</v>
      </c>
      <c r="C156" s="48" t="s">
        <v>377</v>
      </c>
      <c r="D156" s="48" t="s">
        <v>232</v>
      </c>
      <c r="E156" s="48" t="s">
        <v>175</v>
      </c>
      <c r="F156" s="30">
        <v>211912112141</v>
      </c>
      <c r="G156" s="39">
        <v>3000</v>
      </c>
    </row>
    <row r="157" spans="1:7" x14ac:dyDescent="0.25">
      <c r="A157" s="11" t="s">
        <v>378</v>
      </c>
      <c r="B157" s="21" t="s">
        <v>230</v>
      </c>
      <c r="C157" s="48" t="s">
        <v>379</v>
      </c>
      <c r="D157" s="38" t="s">
        <v>306</v>
      </c>
      <c r="E157" s="48" t="s">
        <v>380</v>
      </c>
      <c r="F157" s="30">
        <v>211912112131</v>
      </c>
      <c r="G157" s="39">
        <v>3000</v>
      </c>
    </row>
    <row r="158" spans="1:7" x14ac:dyDescent="0.25">
      <c r="A158" s="11" t="s">
        <v>381</v>
      </c>
      <c r="B158" s="21" t="s">
        <v>230</v>
      </c>
      <c r="C158" s="19" t="s">
        <v>382</v>
      </c>
      <c r="D158" s="38" t="s">
        <v>36</v>
      </c>
      <c r="E158" s="19" t="s">
        <v>235</v>
      </c>
      <c r="F158" s="26" t="s">
        <v>383</v>
      </c>
      <c r="G158" s="39">
        <v>3000</v>
      </c>
    </row>
    <row r="159" spans="1:7" x14ac:dyDescent="0.25">
      <c r="A159" s="11" t="s">
        <v>384</v>
      </c>
      <c r="B159" s="21" t="s">
        <v>230</v>
      </c>
      <c r="C159" s="19" t="s">
        <v>385</v>
      </c>
      <c r="D159" s="38" t="s">
        <v>36</v>
      </c>
      <c r="E159" s="19" t="s">
        <v>235</v>
      </c>
      <c r="F159" s="26" t="s">
        <v>386</v>
      </c>
      <c r="G159" s="39">
        <v>3000</v>
      </c>
    </row>
    <row r="160" spans="1:7" x14ac:dyDescent="0.25">
      <c r="A160" s="11" t="s">
        <v>387</v>
      </c>
      <c r="B160" s="21" t="s">
        <v>230</v>
      </c>
      <c r="C160" s="19" t="s">
        <v>388</v>
      </c>
      <c r="D160" s="38" t="s">
        <v>36</v>
      </c>
      <c r="E160" s="19" t="s">
        <v>235</v>
      </c>
      <c r="F160" s="26" t="s">
        <v>389</v>
      </c>
      <c r="G160" s="39">
        <v>3000</v>
      </c>
    </row>
    <row r="161" spans="1:7" x14ac:dyDescent="0.25">
      <c r="A161" s="11" t="s">
        <v>390</v>
      </c>
      <c r="B161" s="21" t="s">
        <v>230</v>
      </c>
      <c r="C161" s="19" t="s">
        <v>391</v>
      </c>
      <c r="D161" s="38" t="s">
        <v>306</v>
      </c>
      <c r="E161" s="19" t="s">
        <v>360</v>
      </c>
      <c r="F161" s="26" t="s">
        <v>392</v>
      </c>
      <c r="G161" s="39">
        <v>3000</v>
      </c>
    </row>
    <row r="162" spans="1:7" x14ac:dyDescent="0.25">
      <c r="A162" s="11" t="s">
        <v>393</v>
      </c>
      <c r="B162" s="21" t="s">
        <v>230</v>
      </c>
      <c r="C162" s="51" t="s">
        <v>394</v>
      </c>
      <c r="D162" s="33" t="s">
        <v>36</v>
      </c>
      <c r="E162" s="33" t="s">
        <v>235</v>
      </c>
      <c r="F162" s="27" t="s">
        <v>395</v>
      </c>
      <c r="G162" s="39">
        <v>3000</v>
      </c>
    </row>
    <row r="163" spans="1:7" ht="14.4" thickBot="1" x14ac:dyDescent="0.3">
      <c r="A163" s="11" t="s">
        <v>396</v>
      </c>
      <c r="B163" s="6" t="s">
        <v>230</v>
      </c>
      <c r="C163" s="6" t="s">
        <v>397</v>
      </c>
      <c r="D163" s="6" t="s">
        <v>36</v>
      </c>
      <c r="E163" s="6" t="s">
        <v>235</v>
      </c>
      <c r="F163" s="52" t="s">
        <v>398</v>
      </c>
      <c r="G163" s="39">
        <v>3000</v>
      </c>
    </row>
    <row r="164" spans="1:7" ht="14.4" thickBot="1" x14ac:dyDescent="0.3">
      <c r="A164" s="11" t="s">
        <v>399</v>
      </c>
      <c r="B164" s="6" t="s">
        <v>230</v>
      </c>
      <c r="C164" s="53" t="s">
        <v>400</v>
      </c>
      <c r="D164" s="6" t="s">
        <v>36</v>
      </c>
      <c r="E164" s="6" t="s">
        <v>235</v>
      </c>
      <c r="F164" s="52" t="s">
        <v>392</v>
      </c>
      <c r="G164" s="39">
        <v>3000</v>
      </c>
    </row>
    <row r="165" spans="1:7" ht="14.4" thickBot="1" x14ac:dyDescent="0.3">
      <c r="A165" s="11" t="s">
        <v>401</v>
      </c>
      <c r="B165" s="6" t="s">
        <v>230</v>
      </c>
      <c r="C165" s="53" t="s">
        <v>402</v>
      </c>
      <c r="D165" s="6" t="s">
        <v>36</v>
      </c>
      <c r="E165" s="6" t="s">
        <v>235</v>
      </c>
      <c r="F165" s="52" t="s">
        <v>403</v>
      </c>
      <c r="G165" s="39">
        <v>3000</v>
      </c>
    </row>
    <row r="166" spans="1:7" ht="14.4" thickBot="1" x14ac:dyDescent="0.3">
      <c r="A166" s="11" t="s">
        <v>404</v>
      </c>
      <c r="B166" s="6" t="s">
        <v>230</v>
      </c>
      <c r="C166" s="53" t="s">
        <v>405</v>
      </c>
      <c r="D166" s="6" t="s">
        <v>36</v>
      </c>
      <c r="E166" s="6" t="s">
        <v>235</v>
      </c>
      <c r="F166" s="52" t="s">
        <v>406</v>
      </c>
      <c r="G166" s="39">
        <v>3000</v>
      </c>
    </row>
    <row r="167" spans="1:7" ht="14.4" thickBot="1" x14ac:dyDescent="0.3">
      <c r="A167" s="54" t="s">
        <v>407</v>
      </c>
      <c r="B167" s="14" t="s">
        <v>230</v>
      </c>
      <c r="C167" s="55" t="s">
        <v>408</v>
      </c>
      <c r="D167" s="14" t="s">
        <v>36</v>
      </c>
      <c r="E167" s="14" t="s">
        <v>235</v>
      </c>
      <c r="F167" s="56" t="s">
        <v>409</v>
      </c>
      <c r="G167" s="57">
        <v>3000</v>
      </c>
    </row>
    <row r="168" spans="1:7" x14ac:dyDescent="0.25">
      <c r="A168" s="11" t="s">
        <v>410</v>
      </c>
      <c r="B168" s="12" t="s">
        <v>230</v>
      </c>
      <c r="C168" s="51" t="s">
        <v>411</v>
      </c>
      <c r="D168" s="38" t="s">
        <v>22</v>
      </c>
      <c r="E168" s="51" t="s">
        <v>412</v>
      </c>
      <c r="F168" s="8" t="s">
        <v>413</v>
      </c>
      <c r="G168" s="9">
        <v>1000</v>
      </c>
    </row>
    <row r="169" spans="1:7" x14ac:dyDescent="0.25">
      <c r="A169" s="11" t="s">
        <v>414</v>
      </c>
      <c r="B169" s="12" t="s">
        <v>230</v>
      </c>
      <c r="C169" s="51" t="s">
        <v>415</v>
      </c>
      <c r="D169" s="38" t="s">
        <v>22</v>
      </c>
      <c r="E169" s="51" t="s">
        <v>412</v>
      </c>
      <c r="F169" s="27" t="s">
        <v>416</v>
      </c>
      <c r="G169" s="9">
        <v>1000</v>
      </c>
    </row>
    <row r="170" spans="1:7" x14ac:dyDescent="0.25">
      <c r="A170" s="11" t="s">
        <v>417</v>
      </c>
      <c r="B170" s="12" t="s">
        <v>230</v>
      </c>
      <c r="C170" s="51" t="s">
        <v>418</v>
      </c>
      <c r="D170" s="38" t="s">
        <v>22</v>
      </c>
      <c r="E170" s="51" t="s">
        <v>419</v>
      </c>
      <c r="F170" s="8" t="s">
        <v>420</v>
      </c>
      <c r="G170" s="9">
        <v>1000</v>
      </c>
    </row>
    <row r="171" spans="1:7" x14ac:dyDescent="0.25">
      <c r="A171" s="11" t="s">
        <v>421</v>
      </c>
      <c r="B171" s="12" t="s">
        <v>230</v>
      </c>
      <c r="C171" s="51" t="s">
        <v>422</v>
      </c>
      <c r="D171" s="38" t="s">
        <v>22</v>
      </c>
      <c r="E171" s="51" t="s">
        <v>419</v>
      </c>
      <c r="F171" s="8" t="s">
        <v>423</v>
      </c>
      <c r="G171" s="9">
        <v>1000</v>
      </c>
    </row>
    <row r="172" spans="1:7" x14ac:dyDescent="0.25">
      <c r="A172" s="11" t="s">
        <v>410</v>
      </c>
      <c r="B172" s="12" t="s">
        <v>230</v>
      </c>
      <c r="C172" s="51" t="s">
        <v>424</v>
      </c>
      <c r="D172" s="38" t="s">
        <v>22</v>
      </c>
      <c r="E172" s="51" t="s">
        <v>412</v>
      </c>
      <c r="F172" s="8" t="s">
        <v>425</v>
      </c>
      <c r="G172" s="9">
        <v>1000</v>
      </c>
    </row>
    <row r="173" spans="1:7" x14ac:dyDescent="0.25">
      <c r="A173" s="11" t="s">
        <v>426</v>
      </c>
      <c r="B173" s="12" t="s">
        <v>230</v>
      </c>
      <c r="C173" s="51" t="s">
        <v>427</v>
      </c>
      <c r="D173" s="38" t="s">
        <v>22</v>
      </c>
      <c r="E173" s="51" t="s">
        <v>412</v>
      </c>
      <c r="F173" s="8" t="s">
        <v>428</v>
      </c>
      <c r="G173" s="9">
        <v>1000</v>
      </c>
    </row>
    <row r="174" spans="1:7" x14ac:dyDescent="0.25">
      <c r="A174" s="11" t="s">
        <v>429</v>
      </c>
      <c r="B174" s="12" t="s">
        <v>230</v>
      </c>
      <c r="C174" s="51" t="s">
        <v>430</v>
      </c>
      <c r="D174" s="38" t="s">
        <v>22</v>
      </c>
      <c r="E174" s="51" t="s">
        <v>412</v>
      </c>
      <c r="F174" s="58"/>
      <c r="G174" s="9">
        <v>1000</v>
      </c>
    </row>
    <row r="175" spans="1:7" x14ac:dyDescent="0.25">
      <c r="A175" s="5" t="s">
        <v>431</v>
      </c>
      <c r="B175" s="12" t="s">
        <v>230</v>
      </c>
      <c r="C175" s="51" t="s">
        <v>432</v>
      </c>
      <c r="D175" s="38" t="s">
        <v>22</v>
      </c>
      <c r="E175" s="51" t="s">
        <v>419</v>
      </c>
      <c r="F175" s="8" t="s">
        <v>433</v>
      </c>
      <c r="G175" s="9">
        <v>1000</v>
      </c>
    </row>
    <row r="176" spans="1:7" x14ac:dyDescent="0.25">
      <c r="A176" s="5" t="s">
        <v>434</v>
      </c>
      <c r="B176" s="12" t="s">
        <v>345</v>
      </c>
      <c r="C176" s="51" t="s">
        <v>435</v>
      </c>
      <c r="D176" s="38" t="s">
        <v>22</v>
      </c>
      <c r="E176" s="51" t="s">
        <v>436</v>
      </c>
      <c r="F176" s="8" t="s">
        <v>437</v>
      </c>
      <c r="G176" s="9">
        <v>1000</v>
      </c>
    </row>
    <row r="177" spans="1:7" x14ac:dyDescent="0.25">
      <c r="A177" s="5" t="s">
        <v>438</v>
      </c>
      <c r="B177" s="6" t="s">
        <v>345</v>
      </c>
      <c r="C177" s="19" t="s">
        <v>439</v>
      </c>
      <c r="D177" s="38" t="s">
        <v>22</v>
      </c>
      <c r="E177" s="19" t="s">
        <v>412</v>
      </c>
      <c r="F177" s="26" t="s">
        <v>440</v>
      </c>
      <c r="G177" s="9">
        <v>1000</v>
      </c>
    </row>
    <row r="178" spans="1:7" x14ac:dyDescent="0.25">
      <c r="A178" s="5" t="s">
        <v>441</v>
      </c>
      <c r="B178" s="6" t="s">
        <v>345</v>
      </c>
      <c r="C178" s="19" t="s">
        <v>442</v>
      </c>
      <c r="D178" s="38" t="s">
        <v>22</v>
      </c>
      <c r="E178" s="19" t="s">
        <v>412</v>
      </c>
      <c r="F178" s="26" t="s">
        <v>416</v>
      </c>
      <c r="G178" s="9">
        <v>1000</v>
      </c>
    </row>
    <row r="179" spans="1:7" x14ac:dyDescent="0.25">
      <c r="A179" s="5" t="s">
        <v>443</v>
      </c>
      <c r="B179" s="6" t="s">
        <v>345</v>
      </c>
      <c r="C179" s="19" t="s">
        <v>444</v>
      </c>
      <c r="D179" s="38" t="s">
        <v>22</v>
      </c>
      <c r="E179" s="19" t="s">
        <v>412</v>
      </c>
      <c r="F179" s="26" t="s">
        <v>445</v>
      </c>
      <c r="G179" s="9">
        <v>1000</v>
      </c>
    </row>
    <row r="180" spans="1:7" x14ac:dyDescent="0.25">
      <c r="A180" s="5" t="s">
        <v>446</v>
      </c>
      <c r="B180" s="6" t="s">
        <v>345</v>
      </c>
      <c r="C180" s="19" t="s">
        <v>447</v>
      </c>
      <c r="D180" s="38" t="s">
        <v>22</v>
      </c>
      <c r="E180" s="19" t="s">
        <v>412</v>
      </c>
      <c r="F180" s="26" t="s">
        <v>448</v>
      </c>
      <c r="G180" s="9">
        <v>1000</v>
      </c>
    </row>
    <row r="181" spans="1:7" x14ac:dyDescent="0.25">
      <c r="A181" s="5" t="s">
        <v>372</v>
      </c>
      <c r="B181" s="6" t="s">
        <v>345</v>
      </c>
      <c r="C181" s="19" t="s">
        <v>373</v>
      </c>
      <c r="D181" s="38" t="s">
        <v>22</v>
      </c>
      <c r="E181" s="19" t="s">
        <v>374</v>
      </c>
      <c r="F181" s="26" t="s">
        <v>449</v>
      </c>
      <c r="G181" s="9">
        <v>1000</v>
      </c>
    </row>
    <row r="182" spans="1:7" x14ac:dyDescent="0.25">
      <c r="A182" s="5" t="s">
        <v>450</v>
      </c>
      <c r="B182" s="6" t="s">
        <v>345</v>
      </c>
      <c r="C182" s="19" t="s">
        <v>451</v>
      </c>
      <c r="D182" s="38" t="s">
        <v>22</v>
      </c>
      <c r="E182" s="19" t="s">
        <v>412</v>
      </c>
      <c r="F182" s="26" t="s">
        <v>452</v>
      </c>
      <c r="G182" s="9">
        <v>1000</v>
      </c>
    </row>
    <row r="183" spans="1:7" x14ac:dyDescent="0.25">
      <c r="A183" s="5" t="s">
        <v>453</v>
      </c>
      <c r="B183" s="6" t="s">
        <v>345</v>
      </c>
      <c r="C183" s="19" t="s">
        <v>454</v>
      </c>
      <c r="D183" s="38" t="s">
        <v>22</v>
      </c>
      <c r="E183" s="19" t="s">
        <v>412</v>
      </c>
      <c r="F183" s="26" t="s">
        <v>455</v>
      </c>
      <c r="G183" s="9">
        <v>1000</v>
      </c>
    </row>
    <row r="184" spans="1:7" x14ac:dyDescent="0.25">
      <c r="A184" s="5" t="s">
        <v>456</v>
      </c>
      <c r="B184" s="6" t="s">
        <v>345</v>
      </c>
      <c r="C184" s="19" t="s">
        <v>457</v>
      </c>
      <c r="D184" s="38" t="s">
        <v>22</v>
      </c>
      <c r="E184" s="51" t="s">
        <v>412</v>
      </c>
      <c r="F184" s="26" t="s">
        <v>458</v>
      </c>
      <c r="G184" s="9">
        <v>1000</v>
      </c>
    </row>
    <row r="185" spans="1:7" x14ac:dyDescent="0.25">
      <c r="A185" s="5" t="s">
        <v>459</v>
      </c>
      <c r="B185" s="6" t="s">
        <v>345</v>
      </c>
      <c r="C185" s="19" t="s">
        <v>460</v>
      </c>
      <c r="D185" s="38" t="s">
        <v>22</v>
      </c>
      <c r="E185" s="51" t="s">
        <v>412</v>
      </c>
      <c r="F185" s="26" t="s">
        <v>461</v>
      </c>
      <c r="G185" s="9">
        <v>1000</v>
      </c>
    </row>
    <row r="186" spans="1:7" x14ac:dyDescent="0.25">
      <c r="A186" s="5" t="s">
        <v>462</v>
      </c>
      <c r="B186" s="6" t="s">
        <v>345</v>
      </c>
      <c r="C186" s="19" t="s">
        <v>463</v>
      </c>
      <c r="D186" s="38" t="s">
        <v>22</v>
      </c>
      <c r="E186" s="51" t="s">
        <v>412</v>
      </c>
      <c r="F186" s="26" t="s">
        <v>464</v>
      </c>
      <c r="G186" s="9">
        <v>1000</v>
      </c>
    </row>
    <row r="187" spans="1:7" x14ac:dyDescent="0.25">
      <c r="A187" s="5" t="s">
        <v>465</v>
      </c>
      <c r="B187" s="6" t="s">
        <v>345</v>
      </c>
      <c r="C187" s="59" t="s">
        <v>466</v>
      </c>
      <c r="D187" s="38" t="s">
        <v>22</v>
      </c>
      <c r="E187" s="51" t="s">
        <v>412</v>
      </c>
      <c r="F187" s="26" t="s">
        <v>467</v>
      </c>
      <c r="G187" s="9">
        <v>1000</v>
      </c>
    </row>
    <row r="188" spans="1:7" x14ac:dyDescent="0.25">
      <c r="A188" s="5" t="s">
        <v>468</v>
      </c>
      <c r="B188" s="6" t="s">
        <v>345</v>
      </c>
      <c r="C188" s="19" t="s">
        <v>469</v>
      </c>
      <c r="D188" s="38" t="s">
        <v>22</v>
      </c>
      <c r="E188" s="51" t="s">
        <v>412</v>
      </c>
      <c r="F188" s="26" t="s">
        <v>470</v>
      </c>
      <c r="G188" s="9">
        <v>1000</v>
      </c>
    </row>
    <row r="189" spans="1:7" x14ac:dyDescent="0.25">
      <c r="A189" s="5" t="s">
        <v>471</v>
      </c>
      <c r="B189" s="6" t="s">
        <v>345</v>
      </c>
      <c r="C189" s="19" t="s">
        <v>472</v>
      </c>
      <c r="D189" s="38" t="s">
        <v>22</v>
      </c>
      <c r="E189" s="51" t="s">
        <v>412</v>
      </c>
      <c r="F189" s="26" t="s">
        <v>473</v>
      </c>
      <c r="G189" s="9">
        <v>1000</v>
      </c>
    </row>
    <row r="190" spans="1:7" x14ac:dyDescent="0.25">
      <c r="A190" s="5" t="s">
        <v>474</v>
      </c>
      <c r="B190" s="6" t="s">
        <v>345</v>
      </c>
      <c r="C190" s="19" t="s">
        <v>475</v>
      </c>
      <c r="D190" s="38" t="s">
        <v>22</v>
      </c>
      <c r="E190" s="51" t="s">
        <v>412</v>
      </c>
      <c r="F190" s="40" t="s">
        <v>476</v>
      </c>
      <c r="G190" s="9">
        <v>1000</v>
      </c>
    </row>
    <row r="191" spans="1:7" x14ac:dyDescent="0.25">
      <c r="A191" s="5" t="s">
        <v>477</v>
      </c>
      <c r="B191" s="6" t="s">
        <v>345</v>
      </c>
      <c r="C191" s="19" t="s">
        <v>478</v>
      </c>
      <c r="D191" s="38" t="s">
        <v>22</v>
      </c>
      <c r="E191" s="51" t="s">
        <v>412</v>
      </c>
      <c r="F191" s="26" t="s">
        <v>479</v>
      </c>
      <c r="G191" s="9">
        <v>1000</v>
      </c>
    </row>
    <row r="192" spans="1:7" x14ac:dyDescent="0.25">
      <c r="A192" s="5" t="s">
        <v>480</v>
      </c>
      <c r="B192" s="6" t="s">
        <v>345</v>
      </c>
      <c r="C192" s="19" t="s">
        <v>481</v>
      </c>
      <c r="D192" s="38" t="s">
        <v>22</v>
      </c>
      <c r="E192" s="19" t="s">
        <v>412</v>
      </c>
      <c r="F192" s="26" t="s">
        <v>482</v>
      </c>
      <c r="G192" s="9">
        <v>1000</v>
      </c>
    </row>
    <row r="193" spans="1:7" x14ac:dyDescent="0.25">
      <c r="A193" s="5" t="s">
        <v>483</v>
      </c>
      <c r="B193" s="6" t="s">
        <v>345</v>
      </c>
      <c r="C193" s="19" t="s">
        <v>484</v>
      </c>
      <c r="D193" s="38" t="s">
        <v>22</v>
      </c>
      <c r="E193" s="19" t="s">
        <v>436</v>
      </c>
      <c r="F193" s="26" t="s">
        <v>485</v>
      </c>
      <c r="G193" s="9">
        <v>1000</v>
      </c>
    </row>
    <row r="194" spans="1:7" x14ac:dyDescent="0.25">
      <c r="A194" s="5" t="s">
        <v>486</v>
      </c>
      <c r="B194" s="6" t="s">
        <v>345</v>
      </c>
      <c r="C194" s="60" t="s">
        <v>487</v>
      </c>
      <c r="D194" s="38" t="s">
        <v>22</v>
      </c>
      <c r="E194" s="19" t="s">
        <v>436</v>
      </c>
      <c r="F194" s="26" t="s">
        <v>488</v>
      </c>
      <c r="G194" s="9">
        <v>1000</v>
      </c>
    </row>
    <row r="195" spans="1:7" x14ac:dyDescent="0.25">
      <c r="A195" s="5" t="s">
        <v>489</v>
      </c>
      <c r="B195" s="6" t="s">
        <v>345</v>
      </c>
      <c r="C195" s="19" t="s">
        <v>490</v>
      </c>
      <c r="D195" s="38" t="s">
        <v>22</v>
      </c>
      <c r="E195" s="19" t="s">
        <v>491</v>
      </c>
      <c r="F195" s="26" t="s">
        <v>492</v>
      </c>
      <c r="G195" s="9">
        <v>1000</v>
      </c>
    </row>
    <row r="196" spans="1:7" x14ac:dyDescent="0.25">
      <c r="A196" s="5" t="s">
        <v>493</v>
      </c>
      <c r="B196" s="6" t="s">
        <v>345</v>
      </c>
      <c r="C196" s="19" t="s">
        <v>494</v>
      </c>
      <c r="D196" s="38" t="s">
        <v>22</v>
      </c>
      <c r="E196" s="19" t="s">
        <v>436</v>
      </c>
      <c r="F196" s="26" t="s">
        <v>495</v>
      </c>
      <c r="G196" s="9">
        <v>1000</v>
      </c>
    </row>
    <row r="197" spans="1:7" x14ac:dyDescent="0.25">
      <c r="A197" s="5" t="s">
        <v>496</v>
      </c>
      <c r="B197" s="6" t="s">
        <v>345</v>
      </c>
      <c r="C197" s="19" t="s">
        <v>497</v>
      </c>
      <c r="D197" s="38" t="s">
        <v>22</v>
      </c>
      <c r="E197" s="19" t="s">
        <v>436</v>
      </c>
      <c r="F197" s="26" t="s">
        <v>498</v>
      </c>
      <c r="G197" s="9">
        <v>1000</v>
      </c>
    </row>
    <row r="198" spans="1:7" x14ac:dyDescent="0.25">
      <c r="A198" s="5" t="s">
        <v>499</v>
      </c>
      <c r="B198" s="6" t="s">
        <v>345</v>
      </c>
      <c r="C198" s="19" t="s">
        <v>500</v>
      </c>
      <c r="D198" s="38" t="s">
        <v>22</v>
      </c>
      <c r="E198" s="19" t="s">
        <v>436</v>
      </c>
      <c r="F198" s="26" t="s">
        <v>501</v>
      </c>
      <c r="G198" s="9">
        <v>1000</v>
      </c>
    </row>
    <row r="199" spans="1:7" x14ac:dyDescent="0.25">
      <c r="A199" s="5" t="s">
        <v>502</v>
      </c>
      <c r="B199" s="6" t="s">
        <v>345</v>
      </c>
      <c r="C199" s="19" t="s">
        <v>503</v>
      </c>
      <c r="D199" s="38" t="s">
        <v>22</v>
      </c>
      <c r="E199" s="19" t="s">
        <v>436</v>
      </c>
      <c r="F199" s="40" t="s">
        <v>504</v>
      </c>
      <c r="G199" s="9">
        <v>1000</v>
      </c>
    </row>
    <row r="200" spans="1:7" x14ac:dyDescent="0.25">
      <c r="A200" s="5" t="s">
        <v>505</v>
      </c>
      <c r="B200" s="6" t="s">
        <v>345</v>
      </c>
      <c r="C200" s="19" t="s">
        <v>506</v>
      </c>
      <c r="D200" s="38" t="s">
        <v>22</v>
      </c>
      <c r="E200" s="19" t="s">
        <v>436</v>
      </c>
      <c r="F200" s="8" t="s">
        <v>507</v>
      </c>
      <c r="G200" s="9">
        <v>1000</v>
      </c>
    </row>
    <row r="201" spans="1:7" x14ac:dyDescent="0.25">
      <c r="A201" s="5" t="s">
        <v>508</v>
      </c>
      <c r="B201" s="6" t="s">
        <v>345</v>
      </c>
      <c r="C201" s="19" t="s">
        <v>509</v>
      </c>
      <c r="D201" s="38" t="s">
        <v>22</v>
      </c>
      <c r="E201" s="19" t="s">
        <v>436</v>
      </c>
      <c r="F201" s="26" t="s">
        <v>510</v>
      </c>
      <c r="G201" s="9">
        <v>1000</v>
      </c>
    </row>
    <row r="202" spans="1:7" x14ac:dyDescent="0.25">
      <c r="A202" s="5" t="s">
        <v>511</v>
      </c>
      <c r="B202" s="6" t="s">
        <v>345</v>
      </c>
      <c r="C202" s="19" t="s">
        <v>512</v>
      </c>
      <c r="D202" s="38" t="s">
        <v>22</v>
      </c>
      <c r="E202" s="19" t="s">
        <v>436</v>
      </c>
      <c r="F202" s="26" t="s">
        <v>513</v>
      </c>
      <c r="G202" s="9">
        <v>1000</v>
      </c>
    </row>
    <row r="203" spans="1:7" x14ac:dyDescent="0.25">
      <c r="A203" s="5" t="s">
        <v>514</v>
      </c>
      <c r="B203" s="6" t="s">
        <v>345</v>
      </c>
      <c r="C203" s="6" t="s">
        <v>515</v>
      </c>
      <c r="D203" s="38" t="s">
        <v>22</v>
      </c>
      <c r="E203" s="6" t="s">
        <v>412</v>
      </c>
      <c r="F203" s="26" t="s">
        <v>516</v>
      </c>
      <c r="G203" s="9">
        <v>1000</v>
      </c>
    </row>
    <row r="204" spans="1:7" x14ac:dyDescent="0.25">
      <c r="A204" s="5" t="s">
        <v>517</v>
      </c>
      <c r="B204" s="6" t="s">
        <v>345</v>
      </c>
      <c r="C204" s="6" t="s">
        <v>518</v>
      </c>
      <c r="D204" s="6" t="s">
        <v>519</v>
      </c>
      <c r="E204" s="6" t="s">
        <v>412</v>
      </c>
      <c r="F204" s="61" t="s">
        <v>520</v>
      </c>
      <c r="G204" s="9">
        <v>1000</v>
      </c>
    </row>
    <row r="205" spans="1:7" x14ac:dyDescent="0.25">
      <c r="A205" s="13" t="s">
        <v>521</v>
      </c>
      <c r="B205" s="14" t="s">
        <v>345</v>
      </c>
      <c r="C205" s="14" t="s">
        <v>522</v>
      </c>
      <c r="D205" s="14" t="s">
        <v>523</v>
      </c>
      <c r="E205" s="14" t="s">
        <v>436</v>
      </c>
      <c r="F205" s="62" t="s">
        <v>524</v>
      </c>
      <c r="G205" s="16">
        <v>1000</v>
      </c>
    </row>
    <row r="206" spans="1:7" x14ac:dyDescent="0.25">
      <c r="A206" s="71" t="s">
        <v>583</v>
      </c>
      <c r="B206" s="64" t="s">
        <v>542</v>
      </c>
      <c r="C206" s="64" t="s">
        <v>542</v>
      </c>
      <c r="D206" s="63"/>
      <c r="E206" s="63"/>
      <c r="F206" s="65" t="s">
        <v>525</v>
      </c>
      <c r="G206" s="9">
        <v>4000</v>
      </c>
    </row>
    <row r="207" spans="1:7" x14ac:dyDescent="0.25">
      <c r="A207" s="71" t="s">
        <v>584</v>
      </c>
      <c r="B207" s="64" t="s">
        <v>542</v>
      </c>
      <c r="C207" s="64" t="s">
        <v>542</v>
      </c>
      <c r="D207" s="63"/>
      <c r="E207" s="63"/>
      <c r="F207" s="65" t="s">
        <v>526</v>
      </c>
      <c r="G207" s="9">
        <v>4000</v>
      </c>
    </row>
    <row r="208" spans="1:7" x14ac:dyDescent="0.25">
      <c r="A208" s="71" t="s">
        <v>585</v>
      </c>
      <c r="B208" s="64" t="s">
        <v>542</v>
      </c>
      <c r="C208" s="64" t="s">
        <v>542</v>
      </c>
      <c r="D208" s="63"/>
      <c r="E208" s="63"/>
      <c r="F208" s="65" t="s">
        <v>527</v>
      </c>
      <c r="G208" s="9">
        <v>4000</v>
      </c>
    </row>
    <row r="209" spans="1:7" x14ac:dyDescent="0.25">
      <c r="A209" s="71" t="s">
        <v>586</v>
      </c>
      <c r="B209" s="64" t="s">
        <v>542</v>
      </c>
      <c r="C209" s="64" t="s">
        <v>542</v>
      </c>
      <c r="D209" s="63"/>
      <c r="E209" s="63"/>
      <c r="F209" s="65" t="s">
        <v>528</v>
      </c>
      <c r="G209" s="9">
        <v>4000</v>
      </c>
    </row>
    <row r="210" spans="1:7" x14ac:dyDescent="0.25">
      <c r="A210" s="71" t="s">
        <v>587</v>
      </c>
      <c r="B210" s="64" t="s">
        <v>542</v>
      </c>
      <c r="C210" s="64" t="s">
        <v>542</v>
      </c>
      <c r="D210" s="63"/>
      <c r="E210" s="63"/>
      <c r="F210" s="65" t="s">
        <v>529</v>
      </c>
      <c r="G210" s="9">
        <v>4000</v>
      </c>
    </row>
    <row r="211" spans="1:7" x14ac:dyDescent="0.25">
      <c r="A211" s="71" t="s">
        <v>588</v>
      </c>
      <c r="B211" s="64" t="s">
        <v>542</v>
      </c>
      <c r="C211" s="64" t="s">
        <v>542</v>
      </c>
      <c r="D211" s="63"/>
      <c r="E211" s="63"/>
      <c r="F211" s="65" t="s">
        <v>530</v>
      </c>
      <c r="G211" s="9">
        <v>4000</v>
      </c>
    </row>
    <row r="212" spans="1:7" x14ac:dyDescent="0.25">
      <c r="A212" s="71" t="s">
        <v>589</v>
      </c>
      <c r="B212" s="64" t="s">
        <v>542</v>
      </c>
      <c r="C212" s="64" t="s">
        <v>542</v>
      </c>
      <c r="D212" s="63"/>
      <c r="E212" s="63"/>
      <c r="F212" s="65" t="s">
        <v>531</v>
      </c>
      <c r="G212" s="9">
        <v>4000</v>
      </c>
    </row>
    <row r="213" spans="1:7" x14ac:dyDescent="0.25">
      <c r="A213" s="71" t="s">
        <v>590</v>
      </c>
      <c r="B213" s="64" t="s">
        <v>542</v>
      </c>
      <c r="C213" s="64" t="s">
        <v>542</v>
      </c>
      <c r="D213" s="63"/>
      <c r="E213" s="63"/>
      <c r="F213" s="65" t="s">
        <v>532</v>
      </c>
      <c r="G213" s="9">
        <v>4000</v>
      </c>
    </row>
    <row r="214" spans="1:7" x14ac:dyDescent="0.25">
      <c r="A214" s="71" t="s">
        <v>591</v>
      </c>
      <c r="B214" s="64" t="s">
        <v>542</v>
      </c>
      <c r="C214" s="64" t="s">
        <v>542</v>
      </c>
      <c r="D214" s="63"/>
      <c r="E214" s="63"/>
      <c r="F214" s="65" t="s">
        <v>533</v>
      </c>
      <c r="G214" s="9">
        <v>4000</v>
      </c>
    </row>
    <row r="215" spans="1:7" x14ac:dyDescent="0.25">
      <c r="A215" s="71" t="s">
        <v>592</v>
      </c>
      <c r="B215" s="64" t="s">
        <v>542</v>
      </c>
      <c r="C215" s="64" t="s">
        <v>542</v>
      </c>
      <c r="D215" s="63"/>
      <c r="E215" s="63"/>
      <c r="F215" s="65" t="s">
        <v>534</v>
      </c>
      <c r="G215" s="9">
        <v>4000</v>
      </c>
    </row>
    <row r="216" spans="1:7" x14ac:dyDescent="0.25">
      <c r="A216" s="71" t="s">
        <v>593</v>
      </c>
      <c r="B216" s="64" t="s">
        <v>542</v>
      </c>
      <c r="C216" s="64" t="s">
        <v>542</v>
      </c>
      <c r="D216" s="63"/>
      <c r="E216" s="63"/>
      <c r="F216" s="65" t="s">
        <v>535</v>
      </c>
      <c r="G216" s="9">
        <v>4000</v>
      </c>
    </row>
    <row r="217" spans="1:7" x14ac:dyDescent="0.25">
      <c r="A217" s="71" t="s">
        <v>594</v>
      </c>
      <c r="B217" s="64" t="s">
        <v>542</v>
      </c>
      <c r="C217" s="64" t="s">
        <v>542</v>
      </c>
      <c r="D217" s="63"/>
      <c r="E217" s="63"/>
      <c r="F217" s="65" t="s">
        <v>536</v>
      </c>
      <c r="G217" s="9">
        <v>4000</v>
      </c>
    </row>
    <row r="218" spans="1:7" x14ac:dyDescent="0.25">
      <c r="A218" s="71" t="s">
        <v>595</v>
      </c>
      <c r="B218" s="64" t="s">
        <v>542</v>
      </c>
      <c r="C218" s="64" t="s">
        <v>542</v>
      </c>
      <c r="D218" s="63"/>
      <c r="E218" s="63"/>
      <c r="F218" s="65" t="s">
        <v>537</v>
      </c>
      <c r="G218" s="9">
        <v>4000</v>
      </c>
    </row>
    <row r="219" spans="1:7" x14ac:dyDescent="0.25">
      <c r="A219" s="71" t="s">
        <v>596</v>
      </c>
      <c r="B219" s="64" t="s">
        <v>542</v>
      </c>
      <c r="C219" s="64" t="s">
        <v>542</v>
      </c>
      <c r="D219" s="63"/>
      <c r="E219" s="63"/>
      <c r="F219" s="65" t="s">
        <v>538</v>
      </c>
      <c r="G219" s="9">
        <v>4000</v>
      </c>
    </row>
    <row r="220" spans="1:7" x14ac:dyDescent="0.25">
      <c r="A220" s="71" t="s">
        <v>597</v>
      </c>
      <c r="B220" s="64" t="s">
        <v>542</v>
      </c>
      <c r="C220" s="64" t="s">
        <v>542</v>
      </c>
      <c r="D220" s="63"/>
      <c r="E220" s="63"/>
      <c r="F220" s="65" t="s">
        <v>539</v>
      </c>
      <c r="G220" s="9">
        <v>4000</v>
      </c>
    </row>
    <row r="221" spans="1:7" x14ac:dyDescent="0.25">
      <c r="A221" s="71" t="s">
        <v>598</v>
      </c>
      <c r="B221" s="64" t="s">
        <v>542</v>
      </c>
      <c r="C221" s="64" t="s">
        <v>542</v>
      </c>
      <c r="D221" s="63"/>
      <c r="E221" s="63"/>
      <c r="F221" s="65" t="s">
        <v>540</v>
      </c>
      <c r="G221" s="9">
        <v>4000</v>
      </c>
    </row>
    <row r="222" spans="1:7" x14ac:dyDescent="0.25">
      <c r="A222" s="71" t="s">
        <v>599</v>
      </c>
      <c r="B222" s="64" t="s">
        <v>542</v>
      </c>
      <c r="C222" s="64" t="s">
        <v>542</v>
      </c>
      <c r="D222" s="63"/>
      <c r="E222" s="63"/>
      <c r="F222" s="65" t="s">
        <v>541</v>
      </c>
      <c r="G222" s="9">
        <v>4000</v>
      </c>
    </row>
  </sheetData>
  <autoFilter ref="A1:G222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B1" sqref="B1"/>
    </sheetView>
  </sheetViews>
  <sheetFormatPr defaultColWidth="9.109375" defaultRowHeight="13.8" x14ac:dyDescent="0.3"/>
  <cols>
    <col min="1" max="1" width="9.109375" style="74"/>
    <col min="2" max="2" width="18.6640625" style="75" customWidth="1"/>
    <col min="3" max="3" width="13.44140625" style="74" customWidth="1"/>
    <col min="4" max="16384" width="9.109375" style="74"/>
  </cols>
  <sheetData>
    <row r="2" spans="2:5" x14ac:dyDescent="0.3">
      <c r="B2" s="73" t="s">
        <v>581</v>
      </c>
      <c r="C2" s="73" t="s">
        <v>582</v>
      </c>
    </row>
    <row r="3" spans="2:5" x14ac:dyDescent="0.3">
      <c r="B3" s="79" t="s">
        <v>573</v>
      </c>
      <c r="C3" s="80">
        <v>6</v>
      </c>
      <c r="E3" s="76"/>
    </row>
    <row r="4" spans="2:5" x14ac:dyDescent="0.3">
      <c r="B4" s="79" t="s">
        <v>578</v>
      </c>
      <c r="C4" s="80">
        <v>1</v>
      </c>
      <c r="E4" s="76"/>
    </row>
    <row r="5" spans="2:5" x14ac:dyDescent="0.3">
      <c r="B5" s="79" t="s">
        <v>560</v>
      </c>
      <c r="C5" s="80">
        <v>13</v>
      </c>
      <c r="E5" s="76"/>
    </row>
    <row r="6" spans="2:5" x14ac:dyDescent="0.3">
      <c r="B6" s="79" t="s">
        <v>574</v>
      </c>
      <c r="C6" s="80">
        <v>84</v>
      </c>
      <c r="E6" s="76"/>
    </row>
    <row r="7" spans="2:5" x14ac:dyDescent="0.3">
      <c r="B7" s="79" t="s">
        <v>575</v>
      </c>
      <c r="C7" s="80">
        <v>59</v>
      </c>
      <c r="E7" s="76"/>
    </row>
    <row r="8" spans="2:5" x14ac:dyDescent="0.3">
      <c r="B8" s="79" t="s">
        <v>576</v>
      </c>
      <c r="C8" s="80">
        <v>41</v>
      </c>
      <c r="E8" s="76"/>
    </row>
    <row r="9" spans="2:5" x14ac:dyDescent="0.3">
      <c r="B9" s="79" t="s">
        <v>577</v>
      </c>
      <c r="C9" s="80">
        <v>17</v>
      </c>
      <c r="E9" s="76"/>
    </row>
    <row r="10" spans="2:5" x14ac:dyDescent="0.3">
      <c r="B10" s="75" t="s">
        <v>580</v>
      </c>
      <c r="C10" s="77">
        <f>SUM(C3:C9)</f>
        <v>221</v>
      </c>
    </row>
    <row r="14" spans="2:5" x14ac:dyDescent="0.3">
      <c r="B14" s="78"/>
    </row>
    <row r="15" spans="2:5" x14ac:dyDescent="0.3">
      <c r="B15" s="7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Zain Staff SC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Hussain</dc:creator>
  <cp:lastModifiedBy>Mayank Shah</cp:lastModifiedBy>
  <dcterms:created xsi:type="dcterms:W3CDTF">2020-03-27T10:42:38Z</dcterms:created>
  <dcterms:modified xsi:type="dcterms:W3CDTF">2020-04-17T16:51:45Z</dcterms:modified>
</cp:coreProperties>
</file>