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koplan\Documents\Advantage Solutions\Files for Bot\"/>
    </mc:Choice>
  </mc:AlternateContent>
  <xr:revisionPtr revIDLastSave="0" documentId="8_{D98B6478-D12A-4DF6-917B-529E934528F5}" xr6:coauthVersionLast="36" xr6:coauthVersionMax="36" xr10:uidLastSave="{00000000-0000-0000-0000-000000000000}"/>
  <bookViews>
    <workbookView xWindow="0" yWindow="0" windowWidth="20496" windowHeight="7752" xr2:uid="{00000000-000D-0000-FFFF-FFFF00000000}"/>
  </bookViews>
  <sheets>
    <sheet name="SUPERVALU EASTERN REGION" sheetId="1" r:id="rId1"/>
    <sheet name="SUPERVALU HPC &amp; HOME" sheetId="2" r:id="rId2"/>
    <sheet name="SUPERVALU CENTRAL REGION" sheetId="3" r:id="rId3"/>
  </sheets>
  <definedNames>
    <definedName name="_xlnm.Print_Area" localSheetId="2">'SUPERVALU CENTRAL REGION'!$A$2:$N$303</definedName>
    <definedName name="_xlnm.Print_Area" localSheetId="1">'SUPERVALU HPC &amp; HOME'!$A$2:$H$315</definedName>
  </definedNames>
  <calcPr calcId="191029"/>
  <pivotCaches>
    <pivotCache cacheId="9" r:id="rId4"/>
    <pivotCache cacheId="10" r:id="rId5"/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lisa.correia\Documents\My Data Sources\cgtsapp26590.s2.ms.unilever.com_11887 osap058a GTM.odc" keepAlive="1" name="cgtsapp26590.s2.ms.unilever.com_11887 osap058a GTM" type="5" refreshedVersion="5" background="1">
    <dbPr connection="Provider=MSOLAP.5;Persist Security Info=True;User ID=S3\Stephanie.bell;Initial Catalog=osap058a;Data Source=cgtsapp26590.s2.ms.unilever.com:11887;Location=cgtsapp26590.s2.ms.unilever.com:11887;MDX Compatibility=1;Safety Options=2;MDX Missing Member Mode=Error;Update Isolation Level=2" command="GTM" commandType="1"/>
    <olapPr sendLocale="1" rowDrillCount="1000"/>
  </connection>
  <connection id="2" xr16:uid="{00000000-0015-0000-FFFF-FFFF01000000}" odcFile="C:\Users\lisa.correia\Documents\My Data Sources\cgtsapp26590.s2.ms.unilever.com_11887 osap058a GTM.odc" keepAlive="1" name="cgtsapp26590.s2.ms.unilever.com_11887 osap058a GTM1" type="5" refreshedVersion="5" background="1">
    <dbPr connection="Provider=MSOLAP.5;Persist Security Info=True;User ID=S3\stephanie.bell;Initial Catalog=osap058a;Data Source=cgtsapp26590.s2.ms.unilever.com:11887;Location=cgtsapp26590.s2.ms.unilever.com:11887;MDX Compatibility=1;Safety Options=2;MDX Missing Member Mode=Error;Update Isolation Level=2" command="GTM" commandType="1"/>
    <olapPr sendLocale="1" rowDrillCount="1000"/>
  </connection>
  <connection id="3" xr16:uid="{00000000-0015-0000-FFFF-FFFF02000000}" odcFile="C:\Users\lisa.correia\Documents\My Data Sources\cgtsapp26590.s2.ms.unilever.com_11887 osap058a GTM.odc" keepAlive="1" name="cgtsapp26590.s2.ms.unilever.com_11887 osap058a GTM2" type="5" refreshedVersion="5" background="1">
    <dbPr connection="Provider=MSOLAP.5;Persist Security Info=True;User ID=S3\Stephanie.bell;Initial Catalog=osap058a;Data Source=cgtsapp26590.s2.ms.unilever.com:11887;Location=cgtsapp26590.s2.ms.unilever.com:11887;MDX Compatibility=1;Safety Options=2;MDX Missing Member Mode=Error;Update Isolation Level=2" command="GTM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1">
    <s v="cgtsapp26590.s2.ms.unilever.com_11887 osap058a GTM"/>
    <s v="{[View Type].[View Type].&amp;[Unexploded]}"/>
    <s v="{[Product].[Brand].[All]}"/>
    <s v="{[Product].[Master Brands].[All]}"/>
    <s v="{[Product].[OPCO].[All]}"/>
    <s v="{[Customer].[CustHier].[TC].&amp;[TC].&amp;[CM_4].&amp;[CM_40].&amp;[CM_401].&amp;[CM_40102]}"/>
    <s v="{[Customer].[CustHier].[TC].&amp;[TC].&amp;[CM_4].&amp;[CM_40].&amp;[CM_401].&amp;[CM_40101].&amp;[PAS000726]}"/>
    <s v="{[Product].[OPCO].&amp;[HP]}"/>
    <s v="{[Customer].[CustHier].[TC].&amp;[TC].&amp;[CM_4].&amp;[CM_40].&amp;[CM_401].&amp;[CM_40100]}"/>
    <s v="cgtsapp26590.s2.ms.unilever.com_11887 osap058a GTM2"/>
    <s v="cgtsapp26590.s2.ms.unilever.com_11887 osap058a GTM1"/>
  </metadataStrings>
  <mdxMetadata count="1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9" f="s">
      <ms ns="1" c="0"/>
    </mdx>
    <mdx n="9" f="s">
      <ms ns="8" c="0"/>
    </mdx>
    <mdx n="9" f="s">
      <ms ns="4" c="0"/>
    </mdx>
    <mdx n="9" f="s">
      <ms ns="3" c="0"/>
    </mdx>
    <mdx n="9" f="s">
      <ms ns="2" c="0"/>
    </mdx>
    <mdx n="10" f="s">
      <ms ns="1" c="0"/>
    </mdx>
    <mdx n="10" f="s">
      <ms ns="6" c="0"/>
    </mdx>
    <mdx n="10" f="s">
      <ms ns="7" c="0"/>
    </mdx>
    <mdx n="10" f="s">
      <ms ns="3" c="0"/>
    </mdx>
    <mdx n="10" f="s">
      <ms ns="2" c="0"/>
    </mdx>
  </mdxMetadata>
  <valueMetadata count="1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</valueMetadata>
</metadata>
</file>

<file path=xl/sharedStrings.xml><?xml version="1.0" encoding="utf-8"?>
<sst xmlns="http://schemas.openxmlformats.org/spreadsheetml/2006/main" count="3395" uniqueCount="2667">
  <si>
    <t>View Type</t>
  </si>
  <si>
    <t>Unexploded</t>
  </si>
  <si>
    <t>CustHier</t>
  </si>
  <si>
    <t>All</t>
  </si>
  <si>
    <t>Year</t>
  </si>
  <si>
    <t>UPC</t>
  </si>
  <si>
    <t>OPCO</t>
  </si>
  <si>
    <t>Brand</t>
  </si>
  <si>
    <t>Category</t>
  </si>
  <si>
    <t>Master Brands</t>
  </si>
  <si>
    <t>Month</t>
  </si>
  <si>
    <t>Phys Cs Invoiced</t>
  </si>
  <si>
    <t>01-GHB NOVELTIES Category</t>
  </si>
  <si>
    <t>004100000426-GH Reese Bar 8-6PK</t>
  </si>
  <si>
    <t>004100057650-GH STRAW SHORTCAKE BAR 8-6PK</t>
  </si>
  <si>
    <t>007756768603-PS Simply Berry + Pineapple 6-18PK</t>
  </si>
  <si>
    <t>007756768606-PS Simply OCG 6-18PK</t>
  </si>
  <si>
    <t>007756769207-PS Simply Strawberry Raspberry 6-18PK</t>
  </si>
  <si>
    <t>007756772110-BR CARBSMART IC BARS 8-6PK</t>
  </si>
  <si>
    <t>007756772183-BR CARBSMART FUDGE BAR 8-6PK</t>
  </si>
  <si>
    <t>007585672871-KL Vanilla Sandwich 8-6pk</t>
  </si>
  <si>
    <t>007756713225-MG Almond 8-3PK 3.3z</t>
  </si>
  <si>
    <t>007756727105-MG Double Raspberry 8-3PK</t>
  </si>
  <si>
    <t>007585600027-KL Original Snack Size 8-12pk</t>
  </si>
  <si>
    <t>007756700125-PS Fruit Pops Raspberry 6-12PK</t>
  </si>
  <si>
    <t>007756700127-PS Fruit Pops Orange 6-12PK</t>
  </si>
  <si>
    <t>007756700128-PS Fruit Pop Mango 6-12PK</t>
  </si>
  <si>
    <t>007756700129-PS Fruit Pop Strawberry 6-12PK</t>
  </si>
  <si>
    <t>007684000135-BJ US-PS-CoffeeBuzz 6-3PK</t>
  </si>
  <si>
    <t>007684000136-BJ US-PS-TonightDgh 6-3PK</t>
  </si>
  <si>
    <t>007756700121-PS SF TROPICAL 6-18PK</t>
  </si>
  <si>
    <t>007756702153-PS RAINBOW 6-20 PK</t>
  </si>
  <si>
    <t>007756702198-6-24 PK PS SCRIBBLERS NATURAL</t>
  </si>
  <si>
    <t>007756702254-FS NSA 6-20 PK</t>
  </si>
  <si>
    <t>007756702295-6-24 PK PS SF O/C/G</t>
  </si>
  <si>
    <t>007756708516-PS Jolly Rancher Pop 6-20PK</t>
  </si>
  <si>
    <t>007756709852-PS SPONGEBOB POP-UPS 6-9PK</t>
  </si>
  <si>
    <t>007756712130-6-24 PK PS OCG NATURAL</t>
  </si>
  <si>
    <t>007756727425-PS FS Low Fat Pop 6-18PK</t>
  </si>
  <si>
    <t>007756727442-PS Firecracker 6-18PK</t>
  </si>
  <si>
    <t>007756736096-PS CHY/RSPBY/STWBY FAV Classics 6-18PK</t>
  </si>
  <si>
    <t>007756755000-PS SF Red Classic 6-18PK</t>
  </si>
  <si>
    <t>007756768664-PS Star Wars 6-18PK</t>
  </si>
  <si>
    <t>007585607862-KL Mrs Fields Cookie Sandwich 6-4PK</t>
  </si>
  <si>
    <t>007585607870-KL Oreo Ice Cream Sandwich 6-4PK</t>
  </si>
  <si>
    <t>007585600110-12-6 PK KL ORG NASCAR BAR</t>
  </si>
  <si>
    <t>007585600120-12-6 PK KL KRUNCH BAR</t>
  </si>
  <si>
    <t>007585600130-12-6 PK KL CHOCOLATE/CHOCOLATE BA</t>
  </si>
  <si>
    <t>007585600160-KL Caramel Pretzel Bar 12-6PK</t>
  </si>
  <si>
    <t>007585600170-12-6 PK KL DARK CHOCOLATE BAR</t>
  </si>
  <si>
    <t>007585601113-12-6 PK KL LT HEATH</t>
  </si>
  <si>
    <t>007585601120-12-6 PK SAB RF/NSA VAN BAR</t>
  </si>
  <si>
    <t>007585601221-12-6 PK SAB RF/NSA KRUNCH BAR</t>
  </si>
  <si>
    <t>007585601611-12-6 PK KL NEAPOLITAN BAR</t>
  </si>
  <si>
    <t>007585602409-KL OREO BAR LIGHT 12-6PK</t>
  </si>
  <si>
    <t>007585602415-KL REESES BAR 12-6PK</t>
  </si>
  <si>
    <t>007585613901-KL MINT CHOC CHIP 12-6PK</t>
  </si>
  <si>
    <t>007585613903-KL ROCKY ROAD 12-6PK</t>
  </si>
  <si>
    <t>007585668685-KL Brownie Swirl 12-6PK</t>
  </si>
  <si>
    <t>007756709820-PS O/C/G 6-12 PK</t>
  </si>
  <si>
    <t>007756719329-MG Mini Classic 6-6PK</t>
  </si>
  <si>
    <t>007756736987-MG Mini Classic/Almond/White VP 6-6PK</t>
  </si>
  <si>
    <t>02-GHB PACKAGED Category</t>
  </si>
  <si>
    <t>007756732735-BR IC Vanilla Caramel 6 28.5z</t>
  </si>
  <si>
    <t>007756732771-BR IC Raspberry Cheesecake 6 28.5z</t>
  </si>
  <si>
    <t>007756755280-BR IC GELAT Chocolate PB 6 28.5z</t>
  </si>
  <si>
    <t>007756755549-BR IC GELAT Salted Caramel 6 28.5z</t>
  </si>
  <si>
    <t>007756767439-BR ND Van PB Swirl 4 1.5QT</t>
  </si>
  <si>
    <t>007756700088-BR 2IN1 HEATH WAFFLE CONE 6 1.5QT</t>
  </si>
  <si>
    <t>007756700089-BR 2IN1 OREO CHIPS AHOY 6 1.5QT</t>
  </si>
  <si>
    <t>007756700091-BR 2IN1 SNICKERS MnMS 6 1.5QT</t>
  </si>
  <si>
    <t>007756700094-BR 2IN1 REESE PB CUPS RS PCS 6 1.5QT</t>
  </si>
  <si>
    <t>007756714169-BR WAFFLE CONE w/ HERSH CH CHPS 6 1.5QT</t>
  </si>
  <si>
    <t>007756720518-BR CO-B Reeses Chocolate 6 1.5QT</t>
  </si>
  <si>
    <t>007756722480-BR CO-B Reeses 6 1.5QT</t>
  </si>
  <si>
    <t>007756722482-BR OREO 6-1.5 QT</t>
  </si>
  <si>
    <t>007756722506-6-48 OZ BR HEATH</t>
  </si>
  <si>
    <t>007756722600-BR HOMEMADE VANILLA 6-1.5 QT</t>
  </si>
  <si>
    <t>007756722700-BR LACTOSE FREE VAN 6-1.5 QT</t>
  </si>
  <si>
    <t>007756725004-6-48oz BRY XTRA CREMY VAN</t>
  </si>
  <si>
    <t>007756725005-6-48oz BRY XTRA CRMY CHOC</t>
  </si>
  <si>
    <t>007756725420-BR CHOCOLATE 6-1.5 QT</t>
  </si>
  <si>
    <t>007756725421-BR COFFEE 6-1.5 QT</t>
  </si>
  <si>
    <t>007756725423-BR NAT VANILLA 6-1.5 QT</t>
  </si>
  <si>
    <t>007756725424-BR MINT CHOC CHIP 6-1.5 QT</t>
  </si>
  <si>
    <t>007756725426-BR VAN/CHOC/STRAW 6-1.5QT</t>
  </si>
  <si>
    <t>007756725427-6-48 OZ BR CHERRY VAN</t>
  </si>
  <si>
    <t>007756725432-BR VAN FUDGE TWIRL 6-1.5 QT</t>
  </si>
  <si>
    <t>007756725433-6-48OZ BR PEACH</t>
  </si>
  <si>
    <t>007756725434-BR STRAWBERRY 6-1.5 QT</t>
  </si>
  <si>
    <t>007756725440-6-48 OZ BR BUTTER PECAN</t>
  </si>
  <si>
    <t>007756725442-BR CHOC CHIP 6-1.5 QT</t>
  </si>
  <si>
    <t>007756725443-BR ROCKY ROAD 6-1.5 QT</t>
  </si>
  <si>
    <t>007756725444-BR CHOC CHIP CKIE D 6-1.5 QT</t>
  </si>
  <si>
    <t>007756725445-6-48 OZ BR IC CARML PRLNE CRNC</t>
  </si>
  <si>
    <t>007756725450-BR COOKIES AND CREAM 6-1.5 QT</t>
  </si>
  <si>
    <t>007756726479-BR HA BLK RASP CHOC 6-1.5 QT</t>
  </si>
  <si>
    <t>007756726530-BR SNICKERS 6-1.5 QT</t>
  </si>
  <si>
    <t>007756727476-BR CO-B GS THIN MINTS 6 1.5QT</t>
  </si>
  <si>
    <t>007756728190-BR DC NSA VANILLA 6-1.5 QT</t>
  </si>
  <si>
    <t>007756728196-6-48 OZ BR DC NSA BUTTER PECAN</t>
  </si>
  <si>
    <t>007756728320-BR CARBSMART IC CHOCOLAT 6-1.5 QT</t>
  </si>
  <si>
    <t>007756728323-BR CARBSMART VANILLA 6-1.5 QT</t>
  </si>
  <si>
    <t>007756730549-BR Lactose Free Chocolate 6 1.5QT</t>
  </si>
  <si>
    <t>007756734980-BR HA CO-B S LEE STW CHEESECAKE 6 1.5QT</t>
  </si>
  <si>
    <t>007756755618-BR BDAY IC CAKE 6 1.5QT</t>
  </si>
  <si>
    <t>007756763624-BR CHOCOLATE MINT 6 1.5QT</t>
  </si>
  <si>
    <t>03-SUPER PREMIUM ICE CREAM Category</t>
  </si>
  <si>
    <t>007684000066-BJ US-ND-PBHalfBaked-8 1PT</t>
  </si>
  <si>
    <t>007684058074-BJ US-ND-ChcFgBrwn-8 1PT</t>
  </si>
  <si>
    <t>007684058075-BJ US-ND-ChkyMky-FTNG-8 1PT</t>
  </si>
  <si>
    <t>007684058076-BJ US-ND-PBCookie-FTNG-8 1PT</t>
  </si>
  <si>
    <t>007684058077-BJ US-ND-CffCrmlFg-FTNG-8 1PT</t>
  </si>
  <si>
    <t>007684067444-BJ US-ND-CherryGarcia-8 1PT</t>
  </si>
  <si>
    <t>018685200001-Talenti Belgian Milk Chocolate 8 1PT</t>
  </si>
  <si>
    <t>018685200002-Talenti Caribbean Coconut 8 1PT</t>
  </si>
  <si>
    <t>018685200003-Talenti Caramel Cookie Crunch 8 1PT</t>
  </si>
  <si>
    <t>018685200005-Talenti Double Dark Chocolate 8-1PT</t>
  </si>
  <si>
    <t>018685200006-Talenti Coffee Chocolate Chip 8 1PT</t>
  </si>
  <si>
    <t>018685200007-Talenti Mediterranean Mint 8-1PT</t>
  </si>
  <si>
    <t>018685200008-Talenti CHOC Peanut Butter Cup 8 1PT</t>
  </si>
  <si>
    <t>018685200009-Talenti Sicilian Pistachio 8-1PT</t>
  </si>
  <si>
    <t>018685200011-Talenti Vanilla Bean 8-1PT</t>
  </si>
  <si>
    <t>018685200027-Talenti Sea Salt Caramel 8-1PT</t>
  </si>
  <si>
    <t>018685200060-Talenti Southern Butter Pecan 8-1PT</t>
  </si>
  <si>
    <t>018685200061-Talenti Black Raspberry CHOC Chip 8 1PT</t>
  </si>
  <si>
    <t>081668001013-Talenti CHOC Chip Cookie Dough 8 1PT</t>
  </si>
  <si>
    <t>081668001031-Talenti Vanilla Caramel Swirl 8 1PT</t>
  </si>
  <si>
    <t>007756700065-BR LIC BFY w/Protein Chocolate 8ct 1PT</t>
  </si>
  <si>
    <t>007756700066-BR LIC BFY w/Protein Vanilla 8ct 1PT</t>
  </si>
  <si>
    <t>007756700115-BR Delights RFIC Vanilla Cupcake 8CT 1PT</t>
  </si>
  <si>
    <t>007684000141-BJ US-LIC-CaramelCookieFix-8 1PT</t>
  </si>
  <si>
    <t>007684000143-BJ US-LIC-PBDough-8 1PT</t>
  </si>
  <si>
    <t>007684000144-BJ US-LIC-ChocMilk+Cookies-8 1PT</t>
  </si>
  <si>
    <t>007684007657-BJ Milk+Cookies 8 1PT</t>
  </si>
  <si>
    <t>007684010004-BJ IC MINT CHOC COOKIE 8 1PT</t>
  </si>
  <si>
    <t>007684010007-BJ US-IC-VanillaHeathBarCrnch-FT-8 1PT</t>
  </si>
  <si>
    <t>007684010012-BJ IC CHUBBY HUBBY 8-1 PT</t>
  </si>
  <si>
    <t>007684010014-BJ IC NY SUPER FUDGE CHU 8-1 PT</t>
  </si>
  <si>
    <t>007684010015-BJ IC CHERRY GARCIA 8-1 PT</t>
  </si>
  <si>
    <t>007684010035-BJ IC CHUNKY MONKEY FT 8-1 PT</t>
  </si>
  <si>
    <t>007684010047-BJ IC CHOC FUDGE BROWNIE 8-1 PT</t>
  </si>
  <si>
    <t>007684010055-BJ FY CHERRY GARCIA 8-1 PT</t>
  </si>
  <si>
    <t>007684010058-BJ IC CHOC CHIP CKIE D 8-1 PT</t>
  </si>
  <si>
    <t>007684010081-BJ IC PEANUT BUTTER CUP 8-1 PT</t>
  </si>
  <si>
    <t>007684010098-BJ PHISH FOOD 10TH ANNIV 8 1PT</t>
  </si>
  <si>
    <t>007684010118-BJ IC PISTACHIO PISTACHI 8-1 PT</t>
  </si>
  <si>
    <t>007684010132-BJ IC HALF BAKED 8 1PT</t>
  </si>
  <si>
    <t>007684010154-BJ IC KARMEL SUTRA 8-1 PT</t>
  </si>
  <si>
    <t>007684010205-BJ CINNAMON BUN 8-1PT</t>
  </si>
  <si>
    <t>007684010207-BJ AMERICONE DREAM 8-1PT</t>
  </si>
  <si>
    <t>007684012835-BJ IC Red Velvet Cake 8 1PT</t>
  </si>
  <si>
    <t>007684022031-BJ IC Chocolate Therapy 8 1PT</t>
  </si>
  <si>
    <t>007684029861-BJ IC COFFEE COFFEE BUZZ BUZZ BUZZ 8 1PT</t>
  </si>
  <si>
    <t>007684036394-BJ US-COR-PBFudgeChunkCore-FTNG-8 1PT</t>
  </si>
  <si>
    <t>007684036395-BJ US-COR-SaltedCaramelCore-FTNG-8 1PT</t>
  </si>
  <si>
    <t>007684040005-BJ FTC VANILLA 8-1PT</t>
  </si>
  <si>
    <t>007684040021-BJ STRAWBERRY CHEESECAKE 8-1 PT</t>
  </si>
  <si>
    <t>007684045847-BJ US-COR-PeanutButtah-FTNG-8 1PT</t>
  </si>
  <si>
    <t>007684046285-BJ US-COR-BoomChoc-FTNG-8 1PT</t>
  </si>
  <si>
    <t>007684048511-BJ US-IC-TonightDough-FTNG-8 1PT</t>
  </si>
  <si>
    <t>007684052987-BJ US-COR-BrownieBatter-8 1PT</t>
  </si>
  <si>
    <t>007684055194-BJ US-COR-Cookies+CreamChscke-8 1PT</t>
  </si>
  <si>
    <t>007684067441-BJ US-IC- UrbanBourbon -8 1PT</t>
  </si>
  <si>
    <t>007684067442-BJ US-IC- OatOfThisSwirled -8 1PT</t>
  </si>
  <si>
    <t>007684067443-BJ US-IC- TruffleKerfuffle -8 1PT</t>
  </si>
  <si>
    <t>FA-TEA Category</t>
  </si>
  <si>
    <t>004100032818-LPT K-Cup Refresh Iced Sweet Tea 4 10ct</t>
  </si>
  <si>
    <t>004100039871-LPT T+H LQD Raspberry 8 2.43oz</t>
  </si>
  <si>
    <t>004100049311-LPT TB Green Family 6 24ct</t>
  </si>
  <si>
    <t>004100000287-TB 12/100S</t>
  </si>
  <si>
    <t>004100000271-TB DECAF CUP 12-50 CT</t>
  </si>
  <si>
    <t>004100005014-Lipton TB FAMILY 12 24ct</t>
  </si>
  <si>
    <t>004100000265-TB CUP SHIP 63/100</t>
  </si>
  <si>
    <t>004100009003-COLD BREW FAM12 22CT</t>
  </si>
  <si>
    <t>004100021170-LPT CRANBERRY POM GR6/20 CT</t>
  </si>
  <si>
    <t>FC-MEALMAKERS Category</t>
  </si>
  <si>
    <t>004100038472-KNR Sides CHSY Spinach Dip Pasta 8 4.1oz</t>
  </si>
  <si>
    <t>004100038493-KNR Sides WH CHED Queso Rice 8 5.6OZ</t>
  </si>
  <si>
    <t>004100058697-KNR N+S BUTTER 12 4.5z</t>
  </si>
  <si>
    <t>004100058793-KNR R+S MEXICAN RICE 8 5.4z</t>
  </si>
  <si>
    <t>004100058794-KNR R+S HERB + BUTTER 8 5.4z</t>
  </si>
  <si>
    <t>004100058795-KNORR R+S ASIAN TERIYAKI 8 5.4z</t>
  </si>
  <si>
    <t>004100058797-KNR FIESTA SIDES TACO RICE 8 5.4z</t>
  </si>
  <si>
    <t>004100058831-KNR P+S CHEESY BACON MAC 8 3.8z</t>
  </si>
  <si>
    <t>004100058833-KNORR R+S RICE MEDLEY 8 5.6z</t>
  </si>
  <si>
    <t>004100058834-KNR R+S CHKN FRIED RICE 8 5.7z</t>
  </si>
  <si>
    <t>004100058835-KNR R+S CREAMY CHICKEN 8 5.7z</t>
  </si>
  <si>
    <t>004100058837-KNR N+S CREAMY CHICKEN 8 4.2z</t>
  </si>
  <si>
    <t>004100058838-KNR N+S CHK BROCCOL 8 4.2z</t>
  </si>
  <si>
    <t>004100059292-KNR MUSHROOM RICE 8 5.5z</t>
  </si>
  <si>
    <t>004100059293-KNR BEEF RICE 8 5.5z</t>
  </si>
  <si>
    <t>004100059296-KNORR N+S STROGANOFFF 8 4z</t>
  </si>
  <si>
    <t>004100059297-KNR N+S BUTTER HERB 8 4.4z</t>
  </si>
  <si>
    <t>004100059299-KNR N+S PARMESAN 8 4.3z</t>
  </si>
  <si>
    <t>004100059362-KNORR P+S ASIAN TERIYAKI 8 4.6z</t>
  </si>
  <si>
    <t>004100013819-Knorr Sides 864ct Display Pallet 72cs</t>
  </si>
  <si>
    <t>004100071615-KNR SEL ASI CHS+CRK BLK PR RICE 8 5.5OZ</t>
  </si>
  <si>
    <t>004100071616-KNR SEL Spinach+Artichoke Rice 8 6z</t>
  </si>
  <si>
    <t>004100071626-KNR SEL ROSTD GRLIC ALFREDO RICE 8 5.9OZ</t>
  </si>
  <si>
    <t>004100013818-Knorr Sides 108ct Display 9cs</t>
  </si>
  <si>
    <t>004100000230-Knorr STHWST CHKN BRN RCE QINOA 8 4.9oz</t>
  </si>
  <si>
    <t>004100000231-Knorr Moroccan Chkn Barley 8 5oz</t>
  </si>
  <si>
    <t>04100000365L-RSECRET G/ONION BRTH12CRT/2PCH</t>
  </si>
  <si>
    <t>04100000408L-RSECRET BFONION12-2 12CRT/2PCH</t>
  </si>
  <si>
    <t>04100000413L-RSECRET ONION MUSH1212CRT/2PCH</t>
  </si>
  <si>
    <t>04100000362L-RSECRET ONION 24/2PK24CRT/2PCH</t>
  </si>
  <si>
    <t>004100002246-N+S CHICKEN 12 1 4.3OZ</t>
  </si>
  <si>
    <t>004100002253-N+S ALFREDO 12 1 4.4OZ</t>
  </si>
  <si>
    <t>04100002263L-R+S CHICKEN BROC</t>
  </si>
  <si>
    <t>04100002266L-KNR R+S CHICKEN 12 5.6z</t>
  </si>
  <si>
    <t>04100002268L-KNORR R+S SPANISH 12p 5.6z</t>
  </si>
  <si>
    <t>04100002278L-R+S BROCCOLI 12</t>
  </si>
  <si>
    <t>04100002286L-P+S CHEDDAR BROCCOLI</t>
  </si>
  <si>
    <t>04100002290L-P&amp;S CREAMY GARLIC</t>
  </si>
  <si>
    <t>FF-SPREADS Category</t>
  </si>
  <si>
    <t>004060037799-ICB REG SLV 6(2) 7.5oz</t>
  </si>
  <si>
    <t>004060037800-ICB LIGHT SLV 6(2) 7.5oz</t>
  </si>
  <si>
    <t>004060037908-ICB SFT 12 15oz</t>
  </si>
  <si>
    <t>004060044403-ICB REG With Olive Oil 12 15oz</t>
  </si>
  <si>
    <t>002740000008-CTY CRK Unsalted 18 1lb EF</t>
  </si>
  <si>
    <t>002740000012-CTY CRK Salted 18 1lb EF</t>
  </si>
  <si>
    <t>001111500019-Pure Blends Avocado Oil Spread 8 15z</t>
  </si>
  <si>
    <t>002740046537-CTY CRK SPD 12 15z</t>
  </si>
  <si>
    <t>001111561124-PROM LT SLV         18-2/7.5Z</t>
  </si>
  <si>
    <t>001111562124-PROM REG SLV        18-2/7.5Z</t>
  </si>
  <si>
    <t>002740047017-CRK Regular 12 45oz</t>
  </si>
  <si>
    <t>002740047044-CRK Light 12 45oz</t>
  </si>
  <si>
    <t>002740047053-CRK Churned 12 45oz</t>
  </si>
  <si>
    <t>002740047073-CRK CALCIUM 12 45oz</t>
  </si>
  <si>
    <t>001111546974-IMP 39 PCT SPD 6 45oz</t>
  </si>
  <si>
    <t>004060038023-ICB REGULAR 6 45oz</t>
  </si>
  <si>
    <t>004060034000-ICBINB SPRAY 8Z SHPR60/8OZ/MOD</t>
  </si>
  <si>
    <t>FG-TOTAL CONDIMENTS Category</t>
  </si>
  <si>
    <t>004800135366-HMN RL MAYO SQZ 12 11.5OZ</t>
  </si>
  <si>
    <t>004800135472-HMN LT MAYO SQZ 12 11.5OZ</t>
  </si>
  <si>
    <t>004800135385-HMN MAYO RFND OLVO 12 20z</t>
  </si>
  <si>
    <t>004800135428-HMN LT MAYO 12 20OZ</t>
  </si>
  <si>
    <t>004800135450-HMN REAL MAYO 12 20OZ</t>
  </si>
  <si>
    <t>004800152082-HLMNS CAP DOWN TARTAR NEW 12 11.5z</t>
  </si>
  <si>
    <t>004800157271-HLMN Organic Original Mayo 6 15oz</t>
  </si>
  <si>
    <t>004800170592-HMN Real MAYO SQZ 6 5.5z</t>
  </si>
  <si>
    <t>004800100167-HLM Real Mayo 30 20z Floorstand</t>
  </si>
  <si>
    <t>004800100128-HLMNS Avocado + Lime 10 24z</t>
  </si>
  <si>
    <t>004800126504-HELLMANNS MAYO      12/8 OZ</t>
  </si>
  <si>
    <t>004800121337-HMN REAL MAYO PET   12/15 FLOZ</t>
  </si>
  <si>
    <t>004800121343-HMN LT MAYO PET     12/15 FLOZ</t>
  </si>
  <si>
    <t>004800121347-HMN REAL MAYO PET   15/30 FLOZ</t>
  </si>
  <si>
    <t>004800121757-HMN REAL MAYO       M480/30 OZ</t>
  </si>
  <si>
    <t>004800121756-HMN REAL MAYO       M240/30FOZ</t>
  </si>
  <si>
    <t>004800126617-HELLMANNS MAYO      12/48 OZ</t>
  </si>
  <si>
    <t>004100057662-GH CHOCOLATE ECLAIR BAR 8-6PK</t>
  </si>
  <si>
    <t>004100048730-GH CHOC CHIP COOKIE SANDWICH 6-4PK</t>
  </si>
  <si>
    <t>004100007102-GH Premium King Cone 6-4 CT</t>
  </si>
  <si>
    <t>007756702225-6-20 CT CREAMSICLE SF</t>
  </si>
  <si>
    <t>007756702772-PS SuperHeroes 6-18PK</t>
  </si>
  <si>
    <t>007756756920-PS TROPICAL PARADISE 6-18PK</t>
  </si>
  <si>
    <t>005877914071-BR Dairy Free Oreo 4 1.5QT</t>
  </si>
  <si>
    <t>007756725435-6-48 OZ BR IC BUTTER ALMOND</t>
  </si>
  <si>
    <t>007756728192-BR DC NSA VCS 6-1.5 QT</t>
  </si>
  <si>
    <t>007756729500-BR DC FREE FF VANILLA 6-1.5 QT</t>
  </si>
  <si>
    <t>007756760332-BR CHOC PEANUT BUTTER 6 1.5QT</t>
  </si>
  <si>
    <t>007756766096-BR BtrSctch Blondie 6 1.5QT</t>
  </si>
  <si>
    <t>007756727473-BR PINT IC VANILLA 8-1 PT</t>
  </si>
  <si>
    <t>007684000065-BJ US-ND-CinnamonBun-8 1PT</t>
  </si>
  <si>
    <t>018685200018-Talenti Alphonso Mango 8 1PT</t>
  </si>
  <si>
    <t>018685200025-Talenti Black Cherry 8 1PT</t>
  </si>
  <si>
    <t>007684010077-BJ TRIPLE CARAMEL CHUNK 8 1PT</t>
  </si>
  <si>
    <t>007684010177-BJ SMORES 8-1PT</t>
  </si>
  <si>
    <t>004100005467-LPT TB FAMILY SHPR 72/24CT</t>
  </si>
  <si>
    <t>004100058786-KNORR R+S PILAF 8 5.3z</t>
  </si>
  <si>
    <t>Master Family</t>
  </si>
  <si>
    <t>J00-GOOD HUMOR MULTIPACK BARS</t>
  </si>
  <si>
    <t>J01-GOOD HUMOR SPECIAL PACKS</t>
  </si>
  <si>
    <t>I0T-SICLE HIGH</t>
  </si>
  <si>
    <t>3T8-BR CARBSMART 8-6PK</t>
  </si>
  <si>
    <t>3VP-KLONDIKE SANDWICH 8-6PK</t>
  </si>
  <si>
    <t>22N-MAGNUM 8-3PK</t>
  </si>
  <si>
    <t>4PY-KLONDIKE SNACK SIZE 8-12PK</t>
  </si>
  <si>
    <t>4WU-B&amp;J PINT SLICES 6-3PK</t>
  </si>
  <si>
    <t>I0W-KLONDIKE BARS AND SANDWICHES</t>
  </si>
  <si>
    <t>I0S-SICLE VALUE ADDED (LO-HI)</t>
  </si>
  <si>
    <t>L2F-MAGNUM 6-6PK</t>
  </si>
  <si>
    <t>2SM-BREYERS GELATO</t>
  </si>
  <si>
    <t>3LR-BREYERS ND 1.5QT</t>
  </si>
  <si>
    <t>J0B-BREYERS 48Z</t>
  </si>
  <si>
    <t>J0C-BREYERS PINTS/PINTS PLUS</t>
  </si>
  <si>
    <t>37V-B&amp;J PACKAGED NON DAIRY</t>
  </si>
  <si>
    <t>3NA-TALENTI 1 PINT</t>
  </si>
  <si>
    <t>4SE-BR DELIGHTS 1PT</t>
  </si>
  <si>
    <t>J0I-B&amp;J PACKAGED</t>
  </si>
  <si>
    <t>1KS-LPT K-CUPS ICED 10CT</t>
  </si>
  <si>
    <t>1MF-LPT T+H LIQUID 2.43OZ</t>
  </si>
  <si>
    <t>194-REGULAR TB CUP 100 CT</t>
  </si>
  <si>
    <t>210-DECAFFINATED TB CUP 50 CT</t>
  </si>
  <si>
    <t>220-REGULAR TB FAM 24 CT</t>
  </si>
  <si>
    <t>186-COLD BREW CAFFINATED</t>
  </si>
  <si>
    <t>268-GREEN TEA 20 CT</t>
  </si>
  <si>
    <t>1C7-KNORR SIDES 8CT</t>
  </si>
  <si>
    <t>588-LIPTON SIDE DISHES 1 PK</t>
  </si>
  <si>
    <t>3TQ-LIPTON SELECT SIDES 1CT</t>
  </si>
  <si>
    <t>4FJ-KNORR ANCIENT GRAINS 1PK</t>
  </si>
  <si>
    <t>582-LIPTON RECIPE SECRETS</t>
  </si>
  <si>
    <t>2C4-ICB TWIN 7.5Z</t>
  </si>
  <si>
    <t>2C5-ICB SPREAD 15Z</t>
  </si>
  <si>
    <t>2C6-ICB LIGHT 15Z</t>
  </si>
  <si>
    <t>3YU-COUNTRY CROCK 1LB EF</t>
  </si>
  <si>
    <t>56O-PURE BLENDS SPREAD 15Z</t>
  </si>
  <si>
    <t>158-PROMISE 1 # STICK &amp; SOFT</t>
  </si>
  <si>
    <t>104-COUNTRY CROCK 1 # SOFT</t>
  </si>
  <si>
    <t>112-COUNTRY CROCK 45 OZ</t>
  </si>
  <si>
    <t>144-IMPERIAL 3 #</t>
  </si>
  <si>
    <t>134-ICBINB 45 OZ SOFT</t>
  </si>
  <si>
    <t>132-ICBINB 1 # SOFT-SQUEEZE-SPRAY</t>
  </si>
  <si>
    <t>1TP-HLMN BF MAYO 11.5Z</t>
  </si>
  <si>
    <t>1TQ-HLMN BF MAYO 20Z</t>
  </si>
  <si>
    <t>39J-H-BF MAYO 15 OZ</t>
  </si>
  <si>
    <t>3RA-H-BF MAYO 5.5 OZ</t>
  </si>
  <si>
    <t>4PA-H-BF MAYO 20Z FLOORSTAND</t>
  </si>
  <si>
    <t>4TR-HLMNS/BF MAYO 24Z</t>
  </si>
  <si>
    <t>56J-HLMN - BF KETCHUP 20Z</t>
  </si>
  <si>
    <t>382-H-BF MAYO 8 OZ</t>
  </si>
  <si>
    <t>386-H-BF MAYO 15 OZ</t>
  </si>
  <si>
    <t>396-H-BF MAYO 48 OZ</t>
  </si>
  <si>
    <t>22N-MAGNUM 8-3PK Total</t>
  </si>
  <si>
    <t>3T8-BR CARBSMART 8-6PK Total</t>
  </si>
  <si>
    <t>3VP-KLONDIKE SANDWICH 8-6PK Total</t>
  </si>
  <si>
    <t>4PY-KLONDIKE SNACK SIZE 8-12PK Total</t>
  </si>
  <si>
    <t>4WU-B&amp;J PINT SLICES 6-3PK Total</t>
  </si>
  <si>
    <t>I0S-SICLE VALUE ADDED (LO-HI) Total</t>
  </si>
  <si>
    <t>I0T-SICLE HIGH Total</t>
  </si>
  <si>
    <t>I0W-KLONDIKE BARS AND SANDWICHES Total</t>
  </si>
  <si>
    <t>J00-GOOD HUMOR MULTIPACK BARS Total</t>
  </si>
  <si>
    <t>J01-GOOD HUMOR SPECIAL PACKS Total</t>
  </si>
  <si>
    <t>L2F-MAGNUM 6-6PK Total</t>
  </si>
  <si>
    <t>2SM-BREYERS GELATO Total</t>
  </si>
  <si>
    <t>3LR-BREYERS ND 1.5QT Total</t>
  </si>
  <si>
    <t>J0B-BREYERS 48Z Total</t>
  </si>
  <si>
    <t>J0C-BREYERS PINTS/PINTS PLUS Total</t>
  </si>
  <si>
    <t>37V-B&amp;J PACKAGED NON DAIRY Total</t>
  </si>
  <si>
    <t>3NA-TALENTI 1 PINT Total</t>
  </si>
  <si>
    <t>4SE-BR DELIGHTS 1PT Total</t>
  </si>
  <si>
    <t>J0I-B&amp;J PACKAGED Total</t>
  </si>
  <si>
    <t>186-COLD BREW CAFFINATED Total</t>
  </si>
  <si>
    <t>194-REGULAR TB CUP 100 CT Total</t>
  </si>
  <si>
    <t>1KS-LPT K-CUPS ICED 10CT Total</t>
  </si>
  <si>
    <t>1MF-LPT T+H LIQUID 2.43OZ Total</t>
  </si>
  <si>
    <t>210-DECAFFINATED TB CUP 50 CT Total</t>
  </si>
  <si>
    <t>220-REGULAR TB FAM 24 CT Total</t>
  </si>
  <si>
    <t>268-GREEN TEA 20 CT Total</t>
  </si>
  <si>
    <t>1C7-KNORR SIDES 8CT Total</t>
  </si>
  <si>
    <t>3TQ-LIPTON SELECT SIDES 1CT Total</t>
  </si>
  <si>
    <t>4FJ-KNORR ANCIENT GRAINS 1PK Total</t>
  </si>
  <si>
    <t>582-LIPTON RECIPE SECRETS Total</t>
  </si>
  <si>
    <t>588-LIPTON SIDE DISHES 1 PK Total</t>
  </si>
  <si>
    <t>104-COUNTRY CROCK 1 # SOFT Total</t>
  </si>
  <si>
    <t>112-COUNTRY CROCK 45 OZ Total</t>
  </si>
  <si>
    <t>132-ICBINB 1 # SOFT-SQUEEZE-SPRAY Total</t>
  </si>
  <si>
    <t>134-ICBINB 45 OZ SOFT Total</t>
  </si>
  <si>
    <t>144-IMPERIAL 3 # Total</t>
  </si>
  <si>
    <t>158-PROMISE 1 # STICK &amp; SOFT Total</t>
  </si>
  <si>
    <t>2C4-ICB TWIN 7.5Z Total</t>
  </si>
  <si>
    <t>2C5-ICB SPREAD 15Z Total</t>
  </si>
  <si>
    <t>2C6-ICB LIGHT 15Z Total</t>
  </si>
  <si>
    <t>3YU-COUNTRY CROCK 1LB EF Total</t>
  </si>
  <si>
    <t>56O-PURE BLENDS SPREAD 15Z Total</t>
  </si>
  <si>
    <t>1TP-HLMN BF MAYO 11.5Z Total</t>
  </si>
  <si>
    <t>1TQ-HLMN BF MAYO 20Z Total</t>
  </si>
  <si>
    <t>382-H-BF MAYO 8 OZ Total</t>
  </si>
  <si>
    <t>386-H-BF MAYO 15 OZ Total</t>
  </si>
  <si>
    <t>396-H-BF MAYO 48 OZ Total</t>
  </si>
  <si>
    <t>39J-H-BF MAYO 15 OZ Total</t>
  </si>
  <si>
    <t>3RA-H-BF MAYO 5.5 OZ Total</t>
  </si>
  <si>
    <t>4PA-H-BF MAYO 20Z FLOORSTAND Total</t>
  </si>
  <si>
    <t>4TR-HLMNS/BF MAYO 24Z Total</t>
  </si>
  <si>
    <t>56J-HLMN - BF KETCHUP 20Z Total</t>
  </si>
  <si>
    <t>004800100524-HLM Ketchup 30 20z Floorstand</t>
  </si>
  <si>
    <t>007756700159-BR Star Wars Limited Edition 6 1.5QT</t>
  </si>
  <si>
    <t>004100058698-KNR N+S ALFREDO BROCCOLI 12 4.5z</t>
  </si>
  <si>
    <t>34Q-H-BF TARTAR SAUCE 11.5Z</t>
  </si>
  <si>
    <t>34Q-H-BF TARTAR SAUCE 11.5Z Total</t>
  </si>
  <si>
    <t>Year 2019</t>
  </si>
  <si>
    <t>Jan_2019</t>
  </si>
  <si>
    <t>007756700096-MG Double Cherry Truffle 8-3pk</t>
  </si>
  <si>
    <t>007756713226-MG White 8-3PK 3.3z</t>
  </si>
  <si>
    <t>007756713227-MG Dark 8-3PK 3.3z</t>
  </si>
  <si>
    <t>007756713228-MG Double Caramel 8-3PK 3.7z</t>
  </si>
  <si>
    <t>007756713229-MG Double Chocolate 8-3PK 3.7z</t>
  </si>
  <si>
    <t>007756760256-MG Double Classic RFA 8 3PK</t>
  </si>
  <si>
    <t>007756767822-MG Double Chocolate Hazelnut 8-3pk</t>
  </si>
  <si>
    <t>007756767823-MG Double Cookies and Cream 8-3pk</t>
  </si>
  <si>
    <t>3BJ-BREYERS 10CT 3Z</t>
  </si>
  <si>
    <t>007756700173-BR CO-B OREO 6 10CT 3z</t>
  </si>
  <si>
    <t>007756760300-BR HA NATURAL VANILLA 6 10CT 3z</t>
  </si>
  <si>
    <t>007756760322-BR CHOCOLATE 6 10ct 3z</t>
  </si>
  <si>
    <t>3BJ-BREYERS 10CT 3Z Total</t>
  </si>
  <si>
    <t>007756772162-BR CARBSMART ALMOND BAR 8-6PK</t>
  </si>
  <si>
    <t>007585600026-KL Reese Snack Size 8-12pk</t>
  </si>
  <si>
    <t>007684000186-BJ US-PS-CandyBarPie 6-3PK</t>
  </si>
  <si>
    <t>007684000187-BJ US-PS-AmazeMint 6-3PK</t>
  </si>
  <si>
    <t>5OJ-MG NON DAIRY 10-3PK</t>
  </si>
  <si>
    <t>5OJ-MG NON DAIRY 10-3PK Total</t>
  </si>
  <si>
    <t>007756700154-PS OCG 6-18PK</t>
  </si>
  <si>
    <t>007756700155-PS Rainbow 6-18PK</t>
  </si>
  <si>
    <t>007756700156-PS OCG SF 6-18PK</t>
  </si>
  <si>
    <t>007756700157-PS Scribblers 6-18PK</t>
  </si>
  <si>
    <t>007684000174-BJ US-ND-ChocChpCookDgh-8 1PT</t>
  </si>
  <si>
    <t>007684067445-BJ US-ND-ChocCarCluster-8 1PT</t>
  </si>
  <si>
    <t>007684000121-Talenti Vanilla Cinnamon Swirl 8 1PT</t>
  </si>
  <si>
    <t>007684000122-Talenti Chocolate Fudge 8 1PT</t>
  </si>
  <si>
    <t>007684000123-Talenti Mint Cookie Crunch 8 1PT</t>
  </si>
  <si>
    <t>018685200086-Talenti Caramel Apple Pie 8 1PT</t>
  </si>
  <si>
    <t>007756700114-BR Delights RFIC Caramel 8CT 1PT</t>
  </si>
  <si>
    <t>5I0-MAGNUM TUB 14.8Z</t>
  </si>
  <si>
    <t>007756700148-MG Tub White Chocolate 6-14.8z SS</t>
  </si>
  <si>
    <t>007756700149-MG Tub Chocolate Vanilla 6-14.8z SS</t>
  </si>
  <si>
    <t>007756700150-MG Tub Chocolate Hazelnut 6-14.8z SS</t>
  </si>
  <si>
    <t>007756700151-MG Tub Chocolate Raspberry 6-14.8z SS</t>
  </si>
  <si>
    <t>007756700162-MG TUB Milk Chocolate Mocha 6 14.8Z</t>
  </si>
  <si>
    <t>5I0-MAGNUM TUB 14.8Z Total</t>
  </si>
  <si>
    <t>007684000175-BJ US-COR-SweetLikeSugar-8 1 PT</t>
  </si>
  <si>
    <t>007684000176-BJ US-COR-WakeNBake-8 1 PT</t>
  </si>
  <si>
    <t>007684000177-BJ US-COR-ChocolateChip-8 1 PT</t>
  </si>
  <si>
    <t>007684000178-BJ US-LIC-CherryGarciaTwist-8 1 PT</t>
  </si>
  <si>
    <t>007684000180-BJ US-LIC-PBMarshmallowSwirl-8 1 PT</t>
  </si>
  <si>
    <t>007684003674-BJ Limited Batch 8-1 PT</t>
  </si>
  <si>
    <t>04100000294N-TB CUP MOD 270/100CT</t>
  </si>
  <si>
    <t>1KQ-LPT K-CUPS 12CT</t>
  </si>
  <si>
    <t>004100034641-LPT K-Cup Natural Energy 6 12ct</t>
  </si>
  <si>
    <t>1KQ-LPT K-CUPS 12CT Total</t>
  </si>
  <si>
    <t>004100043334-LPT T+H LQD Lemon Blk Tea 8 2.43oz</t>
  </si>
  <si>
    <t>202-REGULAR TB CUP 50 CT</t>
  </si>
  <si>
    <t>004100073117-TB CUP SIZE 12/50</t>
  </si>
  <si>
    <t>202-REGULAR TB CUP 50 CT Total</t>
  </si>
  <si>
    <t>204-DECAFFINATED TB CUP 75 CT</t>
  </si>
  <si>
    <t>004100000272-TB DECAF CUP 12/75</t>
  </si>
  <si>
    <t>204-DECAFFINATED TB CUP 75 CT Total</t>
  </si>
  <si>
    <t>216-DECAFFINATED TB FAM 24 CT</t>
  </si>
  <si>
    <t>004100000273-TB DECAF FAM 12/24</t>
  </si>
  <si>
    <t>216-DECAFFINATED TB FAM 24 CT Total</t>
  </si>
  <si>
    <t>238-ITM DIET 10 QT</t>
  </si>
  <si>
    <t>004100016509-LPT PWD ITM SF LEM DECAF 4p 3z</t>
  </si>
  <si>
    <t>238-ITM DIET 10 QT Total</t>
  </si>
  <si>
    <t>252-ITM INSTANT 30 QT</t>
  </si>
  <si>
    <t>004100021130-LPT ITM UNSWEETENED 6/3 OZ</t>
  </si>
  <si>
    <t>252-ITM INSTANT 30 QT Total</t>
  </si>
  <si>
    <t>258-ITM SUGAR 10 QT</t>
  </si>
  <si>
    <t>004100011975-PEACH SUGAR 10 QT</t>
  </si>
  <si>
    <t>004100011976-RASPBERRY SUG 10 QT</t>
  </si>
  <si>
    <t>004100022300-LPT ITM LEMON       6/10 QT</t>
  </si>
  <si>
    <t>258-ITM SUGAR 10 QT Total</t>
  </si>
  <si>
    <t>260-ITM SUGAR 20 QT</t>
  </si>
  <si>
    <t>04100000864R-ITM LEMON 6/20 QT</t>
  </si>
  <si>
    <t>260-ITM SUGAR 20 QT Total</t>
  </si>
  <si>
    <t>264-ITM SUGAR 28 QT</t>
  </si>
  <si>
    <t>04100000833R-ITM LEMON 28 QT</t>
  </si>
  <si>
    <t>264-ITM SUGAR 28 QT Total</t>
  </si>
  <si>
    <t>266-ITM SUGAR 38QT</t>
  </si>
  <si>
    <t>004100073149-ITM 6/38 QT</t>
  </si>
  <si>
    <t>266-ITM SUGAR 38QT Total</t>
  </si>
  <si>
    <t>004100007720-LPT 100% GREEN 6/20 CT</t>
  </si>
  <si>
    <t>004100010036-OPJ GREEN 6/20 CT   6/20 CT</t>
  </si>
  <si>
    <t>004100010040-GREEN LEMON GINSENG 6/20 CT</t>
  </si>
  <si>
    <t>004100021169-LPT DCF HONLEM GREEN6/20 CT</t>
  </si>
  <si>
    <t>270-GREEN TEA 40 CT</t>
  </si>
  <si>
    <t>004100007721-LPT GREEN TEA 6/40 CT</t>
  </si>
  <si>
    <t>270-GREEN TEA 40 CT Total</t>
  </si>
  <si>
    <t>271-DECAF GREEN TEA 40 COUNT</t>
  </si>
  <si>
    <t>004100000843-DECAF GREEN TEA     6/40 CT</t>
  </si>
  <si>
    <t>271-DECAF GREEN TEA 40 COUNT Total</t>
  </si>
  <si>
    <t>2CR-LIPTON TB 20CT</t>
  </si>
  <si>
    <t>004100043792-LPT TB Cup 12 20ct</t>
  </si>
  <si>
    <t>2CR-LIPTON TB 20CT Total</t>
  </si>
  <si>
    <t>004100058822-KNORR R+S RED BEANS + RICE 8 5.1z</t>
  </si>
  <si>
    <t>004100071537-KNR SEL FOUR CHEESE RISOTTO 8 6.2OZ</t>
  </si>
  <si>
    <t>004100071545-KNR SEL RUSTIC MEX RICE+BEANS 8 6.5OZ</t>
  </si>
  <si>
    <t>004100071625-KNR SEL WHITE CHED BROC RICE 8 5.9OZ</t>
  </si>
  <si>
    <t>004100000228-Knorr Lemon Chkn Barley 8 5.8oz</t>
  </si>
  <si>
    <t>004100000229-Knorr Shrimp Scampi Couscous 8 7oz</t>
  </si>
  <si>
    <t>004100000232-Knorr Steak Peprs Brn Rice Qinoa 8 5.5oz</t>
  </si>
  <si>
    <t>004100000435-KNR RUSTC ITALN WHITE BEAN FARRO 8 6.3z</t>
  </si>
  <si>
    <t>004100000552-Knorr Skillets 64ct Floorstand</t>
  </si>
  <si>
    <t>004100000422-RSECRET VEG DIP 12-212CRT/2PCH</t>
  </si>
  <si>
    <t>004100000461-RS ONION 176 2pk SHIPPER W/Header</t>
  </si>
  <si>
    <t>04100000414L-RSECRET SAV HERB    12CRT/2PCH</t>
  </si>
  <si>
    <t>600-LIPTON CUP-A-SOUP</t>
  </si>
  <si>
    <t>004100001481-CAS CREAM CHICK (4) 12 2.4 OZ.</t>
  </si>
  <si>
    <t>004100001487-CAS CHIC W/MEAT 12/412CRT/4PCH</t>
  </si>
  <si>
    <t>004100001688-CAS SPRING VEG  12/412CRT/4PCH</t>
  </si>
  <si>
    <t>600-LIPTON CUP-A-SOUP Total</t>
  </si>
  <si>
    <t>612-LIPTON SOUP SECRETS 2 PK</t>
  </si>
  <si>
    <t>004100000324-SSECRET NOODLE  24/224CRT/2PCH</t>
  </si>
  <si>
    <t>004100000332-SSECRET CHK NDL/MT2424CRT/2PCH</t>
  </si>
  <si>
    <t>004100000490-SSECRET RING NDL12-212CRT/2PCH</t>
  </si>
  <si>
    <t>04100000301L-SS EXTRA NOODLE     12CRT/2PCH</t>
  </si>
  <si>
    <t>612-LIPTON SOUP SECRETS 2 PK Total</t>
  </si>
  <si>
    <t>002740046516-CTY CRK Calcium 12 15z</t>
  </si>
  <si>
    <t>002740046528-CTY CRK Churned 12 15z</t>
  </si>
  <si>
    <t>114-COUNTRY CROCK 5 #</t>
  </si>
  <si>
    <t>002740047024-CTY CRK RSC 6 5lb</t>
  </si>
  <si>
    <t>114-COUNTRY CROCK 5 # Total</t>
  </si>
  <si>
    <t>130-ICBINB 1 # QTR</t>
  </si>
  <si>
    <t>004060003416-ICBINB ELG QTRS 20/1 LB</t>
  </si>
  <si>
    <t>130-ICBINB 1 # QTR Total</t>
  </si>
  <si>
    <t>131-ICBINB 12 OZ SPRAY</t>
  </si>
  <si>
    <t>004060021588-ICB SPRAY REG 12 OZ 12/12 OZ</t>
  </si>
  <si>
    <t>131-ICBINB 12 OZ SPRAY Total</t>
  </si>
  <si>
    <t>004060010971-ICB SPRAY 12 8z</t>
  </si>
  <si>
    <t>140-IMPERIAL 1 # STICKS</t>
  </si>
  <si>
    <t>001111515658-IMPERIAL REG QTRS EF24#-1/4S</t>
  </si>
  <si>
    <t>140-IMPERIAL 1 # STICKS Total</t>
  </si>
  <si>
    <t>001111507197-PROMISE REG 12 15z</t>
  </si>
  <si>
    <t>1SO-BRUM + BROWN 15Z</t>
  </si>
  <si>
    <t>001111546485-BRUM+BRN SFT 8 15z</t>
  </si>
  <si>
    <t>1SO-BRUM + BROWN 15Z Total</t>
  </si>
  <si>
    <t>1SR-COUNTRY CROCK SPRD TWIN 7.5Z</t>
  </si>
  <si>
    <t>002740046526-CTY CRK SPD SLV 6(2) 7.5oz</t>
  </si>
  <si>
    <t>1SR-COUNTRY CROCK SPRD TWIN 7.5Z Total</t>
  </si>
  <si>
    <t>004060000008-ICB Coconut 8 15z</t>
  </si>
  <si>
    <t>004060038021-ICB LIGHT 8 15oz</t>
  </si>
  <si>
    <t>004060072139-ICB VEGAN 8 15 OZ</t>
  </si>
  <si>
    <t>2N1-COUNTRY CROCK 30Z</t>
  </si>
  <si>
    <t>002740046937-CTY CRK SPD 12 30oz</t>
  </si>
  <si>
    <t>2N1-COUNTRY CROCK 30Z Total</t>
  </si>
  <si>
    <t>3PH-COUNTRY CROCK 67.5Z</t>
  </si>
  <si>
    <t>002740069402-CTY CRK REG 6 67.5 OZ</t>
  </si>
  <si>
    <t>3PH-COUNTRY CROCK 67.5Z Total</t>
  </si>
  <si>
    <t>001111500026-PURE BLND COCONUT OIL 8 15z</t>
  </si>
  <si>
    <t>56Z-CRK SPRD SFO 20Z</t>
  </si>
  <si>
    <t>002740000019-CRK SPD SFO OIL 6 20z</t>
  </si>
  <si>
    <t>56Z-CRK SPRD SFO 20Z Total</t>
  </si>
  <si>
    <t>004800137071-HMN MAYO Olive Oil 12 11.5z</t>
  </si>
  <si>
    <t>004800120802-HMN MAYO RedFat w EXVIR OLVO 12 15z</t>
  </si>
  <si>
    <t>004800121339-HMN REDUCED FAT PET 12/15 OZ</t>
  </si>
  <si>
    <t>004800120434-HMN MAYO EXVIR OLVO 12/30 FLOZ</t>
  </si>
  <si>
    <t>004800121353-HMN REDUCED FAT     12/30 FLOZ</t>
  </si>
  <si>
    <t>004800121357-HMN LIGHT MAYONNAISE12/30 FLOZ</t>
  </si>
  <si>
    <t>004800121379-HMN CANOLA CF MAYO 12/30 FLOZ</t>
  </si>
  <si>
    <t>398-H-BF MAYO 64 OZ</t>
  </si>
  <si>
    <t>004800126535-HELLMANNS MAYO PL   6-1/2 GL</t>
  </si>
  <si>
    <t>398-H-BF MAYO 64 OZ Total</t>
  </si>
  <si>
    <t>399-H-BF MAYO FS</t>
  </si>
  <si>
    <t>004800135165-HLMNS MAYO 210 3/8z</t>
  </si>
  <si>
    <t>399-H-BF MAYO FS Total</t>
  </si>
  <si>
    <t>3T0-HLN/BF MAYO TO GO 10CT</t>
  </si>
  <si>
    <t>004800169889-HMN REAL MAYO TO GO 6 10ct</t>
  </si>
  <si>
    <t>3T0-HLN/BF MAYO TO GO 10CT Total</t>
  </si>
  <si>
    <t>3XP-H-BF MAYO 24 OZ</t>
  </si>
  <si>
    <t>3XP-H-BF MAYO 24 OZ Total</t>
  </si>
  <si>
    <t>400-H-BF MAYO 1 GAL</t>
  </si>
  <si>
    <t>004800126530-HELLMANNS MAYO-PL   4/1 GL</t>
  </si>
  <si>
    <t>400-H-BF MAYO 1 GAL Total</t>
  </si>
  <si>
    <t>402-H-BF MAYO 1 GAL EH</t>
  </si>
  <si>
    <t>004800126540-HLMNS EH MAYO PLAST 4/1 GL</t>
  </si>
  <si>
    <t>402-H-BF MAYO 1 GAL EH Total</t>
  </si>
  <si>
    <t>414-SANDWICH SPREAD 14 OZ-16 OZ</t>
  </si>
  <si>
    <t>004800100145-HMN SNDWCH SPD 12/15OZ</t>
  </si>
  <si>
    <t>414-SANDWICH SPREAD 14 OZ-16 OZ Total</t>
  </si>
  <si>
    <t>4SG-HLMN - BF KETCHUP 14Z</t>
  </si>
  <si>
    <t>004800100374-HLMN KETCHUP HONEY 6 14z</t>
  </si>
  <si>
    <t>4SG-HLMN - BF KETCHUP 14Z Total</t>
  </si>
  <si>
    <t>004800100132-HLMNS Sunflower + Lemon 10 24z</t>
  </si>
  <si>
    <t>4YJ-H-BF MAYO EXTRA CREAMY 24Z</t>
  </si>
  <si>
    <t>004800100161-HLMNS Extra Creamy MAYO 10 24z</t>
  </si>
  <si>
    <t>4YJ-H-BF MAYO EXTRA CREAMY 24Z Total</t>
  </si>
  <si>
    <t>004800100381-HLMN KETCHUP HONEY 6 20z</t>
  </si>
  <si>
    <t>6L2-H CRMY PESTO RS GAL 2/1 GL</t>
  </si>
  <si>
    <t>004800125653-H CRMY PESTO SS GAL</t>
  </si>
  <si>
    <t>6L2-H CRMY PESTO RS GAL 2/1 GL Total</t>
  </si>
  <si>
    <t>FI-KNORR Category</t>
  </si>
  <si>
    <t>444-KNORR LATIN CORN STARCH</t>
  </si>
  <si>
    <t>004800171127-KNORR MAIZENA UNFLVR24/14.10 O</t>
  </si>
  <si>
    <t>444-KNORR LATIN CORN STARCH Total</t>
  </si>
  <si>
    <t>445-KNORR LATIN ATOLES</t>
  </si>
  <si>
    <t>004800121801-KNR LAT STRAWBERRY  48/1.66 OZ</t>
  </si>
  <si>
    <t>004800121802-KNR LAT COCONUT     48/1.66 OZ</t>
  </si>
  <si>
    <t>004800121803-KNR LAT VANILLA     48/1.66 OZ</t>
  </si>
  <si>
    <t>445-KNORR LATIN ATOLES Total</t>
  </si>
  <si>
    <t>456-KNORR BOUILLON GM CUBES 6 CT</t>
  </si>
  <si>
    <t>004800170101-KNORR BOUIL CHICK   144/2.5 OZ</t>
  </si>
  <si>
    <t>004800170102-KNORR BOUILLONS BEEF144/2.33 O</t>
  </si>
  <si>
    <t>456-KNORR BOUILLON GM CUBES 6 CT Total</t>
  </si>
  <si>
    <t>458-KNORR BOUILLON GRANULATED 7.9 OZ</t>
  </si>
  <si>
    <t>004800171503-KNORR MEX Bouillon CHK 12 7.9z</t>
  </si>
  <si>
    <t>004800171504-KN MEX Bouillon TOM/CHK 12 7.9z</t>
  </si>
  <si>
    <t>004800171505-Knorr MEX Bouillon Beef 12 7.9z</t>
  </si>
  <si>
    <t>458-KNORR BOUILLON GRANULATED 7.9 OZ Total</t>
  </si>
  <si>
    <t>460-KNORR BOUILLON MEX SHRIMP</t>
  </si>
  <si>
    <t>004800121976-KNR LAT SHRIMP CUBE 48-8/3 OZ</t>
  </si>
  <si>
    <t>460-KNORR BOUILLON MEX SHRIMP Total</t>
  </si>
  <si>
    <t>462-KNORR BOUILLON GRANULATED 3.5 OZ</t>
  </si>
  <si>
    <t>004800171500-Knorr MEX BOUIL CHK 24 3.5z</t>
  </si>
  <si>
    <t>462-KNORR BOUILLON GRANULATED 3.5 OZ Total</t>
  </si>
  <si>
    <t>464-KNORR BOUILLON GRANULATED 2.2 LB</t>
  </si>
  <si>
    <t>004800141253-KNR MEX Bouillon Beef 6 2.2lb</t>
  </si>
  <si>
    <t>004800171508-KNR MEX Bouillon CHK 6 2.2lb</t>
  </si>
  <si>
    <t>464-KNORR BOUILLON GRANULATED 2.2 LB Total</t>
  </si>
  <si>
    <t>466-KNORR BOUILLON GRANULATED 15.9 OZ</t>
  </si>
  <si>
    <t>004800171506-KNR MEX Bouillon CHK 12 15.9z</t>
  </si>
  <si>
    <t>466-KNORR BOUILLON GRANULATED 15.9 OZ Total</t>
  </si>
  <si>
    <t>468-KNORR BOUILLON CUBES 24 CT</t>
  </si>
  <si>
    <t>004800121981-KNR LAT CHICKEN CUBE36-24/9.3Z</t>
  </si>
  <si>
    <t>468-KNORR BOUILLON CUBES 24 CT Total</t>
  </si>
  <si>
    <t>469-KNORR BOUILLON CUBES 8 CT</t>
  </si>
  <si>
    <t>004800121977-KNR LAT TOM CKN CUBE48/8 CT</t>
  </si>
  <si>
    <t>004800121978-KNR LAT BEEF CUBE   48/8 CT</t>
  </si>
  <si>
    <t>004800121982-KNR LAT CHICKEN CUBE48-8/3 OZ</t>
  </si>
  <si>
    <t>469-KNORR BOUILLON CUBES 8 CT Total</t>
  </si>
  <si>
    <t>481-KNORR MINI CUBES 20 CT</t>
  </si>
  <si>
    <t>004800121743-KNR ONION MINI CUBE 24/20 CT</t>
  </si>
  <si>
    <t>481-KNORR MINI CUBES 20 CT Total</t>
  </si>
  <si>
    <t>62R-KNORR HOMESTYLE STOCK 132G</t>
  </si>
  <si>
    <t>004800115403-Knorr Homestyle Stock Chicken 8 132g</t>
  </si>
  <si>
    <t>004800115404-Knorr Homestyle Stock Beef 8 132g</t>
  </si>
  <si>
    <t>62R-KNORR HOMESTYLE STOCK 132G Total</t>
  </si>
  <si>
    <t>801-KNORR BEEF-CKN CUBE 2.3 OZ</t>
  </si>
  <si>
    <t>004800121979-KNR LAT CHICKEN CUBE144-6/3 OZ</t>
  </si>
  <si>
    <t>801-KNORR BEEF-CKN CUBE 2.3 OZ Total</t>
  </si>
  <si>
    <t>Feb_2019</t>
  </si>
  <si>
    <t>007585600037-KL Mint-Chcolate Mini 8-12PK</t>
  </si>
  <si>
    <t>007684000134-BJ US-PS-CherryGarc 6-3PK</t>
  </si>
  <si>
    <t>007756700122-PS Disney Frozen Minis 6-18PK</t>
  </si>
  <si>
    <t>007756700158-PS Fudgesicle NSA 6-18PK</t>
  </si>
  <si>
    <t>004100057623-GH OREO BAR 8-6pk</t>
  </si>
  <si>
    <t>007756719342-MG Mini Double Caramel 6-6PK</t>
  </si>
  <si>
    <t>007756766095-BR Cinn Swirl 6 1.5QT</t>
  </si>
  <si>
    <t>018685200016-Talenti Roman Raspberry 8 1PT</t>
  </si>
  <si>
    <t>007684010011-BJ IC COF HEATH BAR CRNC 8 1PT</t>
  </si>
  <si>
    <t>226-REGULAR TB FAM 48 CT</t>
  </si>
  <si>
    <t>004100005015-Lipton TB FAMILY 6 48ct</t>
  </si>
  <si>
    <t>226-REGULAR TB FAM 48 CT Total</t>
  </si>
  <si>
    <t>436-KNORR RECIPE MIXES</t>
  </si>
  <si>
    <t>004800122128-KNR REC VEGETABLE   12/1.4 OZ</t>
  </si>
  <si>
    <t>436-KNORR RECIPE MIXES Total</t>
  </si>
  <si>
    <t>007756734697-MG INFINITY CHOCOLATE 8-3CT</t>
  </si>
  <si>
    <t>4QQ-B&amp;J MULTIPACK</t>
  </si>
  <si>
    <t>007684020015-BJ Cherry Garcia SS 1-12BK</t>
  </si>
  <si>
    <t>007684020016-BJ CFB SS 1-12BK</t>
  </si>
  <si>
    <t>007684020027-BJ CCCD Display Ready 1-12BK</t>
  </si>
  <si>
    <t>4QQ-B&amp;J MULTIPACK Total</t>
  </si>
  <si>
    <t>007756700163-PS Fruit Pops OCG 6-12PK</t>
  </si>
  <si>
    <t>007684000130-BJ US-PS-ChcChpCkDgh 6-3PK</t>
  </si>
  <si>
    <t>007684000132-BJ US-PS-AmDrm 6-3PK</t>
  </si>
  <si>
    <t>007756700123-PS FS NSA 6-12PK</t>
  </si>
  <si>
    <t>007756700124-PS Firecracker Jr 6-12PK</t>
  </si>
  <si>
    <t>007756700210-PS PAW PATROL 6-18PK</t>
  </si>
  <si>
    <t>007585607405-KL Choco Taco 6-4PK</t>
  </si>
  <si>
    <t>007756719340-MG Mini Almond 6-6PK</t>
  </si>
  <si>
    <t>007756767455-BR IC GELATO Cookie Dough 6 28.5z</t>
  </si>
  <si>
    <t>007756700078-BR Vanilla Caramel 6 1.5QT</t>
  </si>
  <si>
    <t>007756745728-BR Chocolate Truffle 6 1.5QT</t>
  </si>
  <si>
    <t>007756727470-8-1 PT BR PINT IC CHOC</t>
  </si>
  <si>
    <t>007756727478-8-1 PT BR PINT IC STRAWBERRY</t>
  </si>
  <si>
    <t>007756727484-8-1 PT BR PINT IC BUTTER PECAN</t>
  </si>
  <si>
    <t>007684000076-Talenti Cold Brew Coffee Sorbetto 8 1PT</t>
  </si>
  <si>
    <t>007756700063-BR LIC BFYw/Protein CookiesCream 8ct 1PT</t>
  </si>
  <si>
    <t>007756700064-BR LIC BFYw/Protein MintChocChip 8ct 1PT</t>
  </si>
  <si>
    <t>007756700113-BR Delights RFIC Butter Pecan 8CT 1PT</t>
  </si>
  <si>
    <t>007756700116-BR Delights RFIC Raspberry Choco 8CT 1PT</t>
  </si>
  <si>
    <t>007756700183-MG Tub Double Sea Salt Caramel 6-14.8z</t>
  </si>
  <si>
    <t>007756700184-MG Tub Double Choc n Ganache 6-14.8z</t>
  </si>
  <si>
    <t>192-REGULAR TEA PKG 1-2 #</t>
  </si>
  <si>
    <t>004100020857-LPT LST REGULAR     6/0.5 LB</t>
  </si>
  <si>
    <t>192-REGULAR TEA PKG 1-2 # Total</t>
  </si>
  <si>
    <t>004100000872-ITM-SF LEMON 12/3.0</t>
  </si>
  <si>
    <t>004100016507-LPT PWD PEACH DIET 4p 2.9z</t>
  </si>
  <si>
    <t>242-ITM DIET 20 QT</t>
  </si>
  <si>
    <t>004100000868-ITM-SF LEMON 6/5.9</t>
  </si>
  <si>
    <t>242-ITM DIET 20 QT Total</t>
  </si>
  <si>
    <t>004100010035-DECAFF GREEN 6/20 CT6/20 CT</t>
  </si>
  <si>
    <t>2YI-LIPTON 20CT</t>
  </si>
  <si>
    <t>004100052894-LPT English Breakfast 6 20ct</t>
  </si>
  <si>
    <t>004100053148-LPT HRBL Lemon Ginger 6 20ct</t>
  </si>
  <si>
    <t>004100053149-LPT HRBL Peach Mango 6 20ct</t>
  </si>
  <si>
    <t>004100053172-LPT HRBL Berry 6 20ct</t>
  </si>
  <si>
    <t>2YI-LIPTON 20CT Total</t>
  </si>
  <si>
    <t>004100058832-KNORR P+S FOUR CHEESE 8 4.1z</t>
  </si>
  <si>
    <t>004100000466-KNR SEL ROSTD Garlic Pesto VOLNT 8 4.1z</t>
  </si>
  <si>
    <t>004100000467-KNR SEL CHED BROC WHL WHT CVTPI 8 3.5z</t>
  </si>
  <si>
    <t>004100000468-KNR SEL LMN ASPGS WHL WHT CVTPI 8 3.4z</t>
  </si>
  <si>
    <t>004100000469-KNR SEL Spinach GLUTN Free Penne 8 4.8z</t>
  </si>
  <si>
    <t>004100000470-KNR SEL Sweet Corn Mac CHS VOLNT 8 4.6z</t>
  </si>
  <si>
    <t>004100000473-KNR SEL TOM Basil Garlic VOLNT 8 4.3z</t>
  </si>
  <si>
    <t>004100001480-CAS CHK NDL MEAT24-424CRT/4PCH</t>
  </si>
  <si>
    <t>002740046529-CTY CRK Light 12 15z</t>
  </si>
  <si>
    <t>004060038024-ICB LIGHT 6 45oz</t>
  </si>
  <si>
    <t>392-H-BF MAYO 30 OZ - 36 OZ</t>
  </si>
  <si>
    <t>004800121349-HMN REAL MAYO 840 30OZ</t>
  </si>
  <si>
    <t>392-H-BF MAYO 30 OZ - 36 OZ Total</t>
  </si>
  <si>
    <t>004800157260-HLMN Organic Chipotle Mayo 6 12oz</t>
  </si>
  <si>
    <t>2CP-KNORR SAZON 2.8Z</t>
  </si>
  <si>
    <t>004800143205-KNR SAZON GRLC/ON/ANT/CLNTR 18/16 PK</t>
  </si>
  <si>
    <t>2CP-KNORR SAZON 2.8Z Total</t>
  </si>
  <si>
    <t>004800171121-KNORR MAIZENA CHOC  48/1.59 OZ</t>
  </si>
  <si>
    <t>450-KNORR MEXICAN PASTA SOUP</t>
  </si>
  <si>
    <t>004800171616-KNR MEX PSTA W/ NDLS12/3.5 OZ</t>
  </si>
  <si>
    <t>004800171617-KNR MEX PSTA W/ELBWS12/3.5 OZ</t>
  </si>
  <si>
    <t>004800171618-KNR MEX PSTA W/LETRS12/3.5 OZ</t>
  </si>
  <si>
    <t>004800171619-KNR MEX PSTA W/STRS 12/3.5 OZ</t>
  </si>
  <si>
    <t>004800171628-KNR MEX PSTA W/CHK  12/3.5 OZ</t>
  </si>
  <si>
    <t>450-KNORR MEXICAN PASTA SOUP Total</t>
  </si>
  <si>
    <t>004800171177-KNORR BOUIL VEG     144/2.13 O</t>
  </si>
  <si>
    <t>004800171509-Knorr MEX Bouillon TOM CHK 6 2.2lb</t>
  </si>
  <si>
    <t>004800171507-Knorr Bouillon TOM/CHK 12 15.9z</t>
  </si>
  <si>
    <t>479-KNORR LATIN BOUILLON CUBES</t>
  </si>
  <si>
    <t>004800171233-KNR REDUC SODIUM BLN24/2.1 OZ</t>
  </si>
  <si>
    <t>479-KNORR LATIN BOUILLON CUBES Total</t>
  </si>
  <si>
    <t>004800121744-KNR GARLIC MINI CUBE24/20 CT</t>
  </si>
  <si>
    <t>004800121745-KNR CHIPOL MINI CUBE24/20 CT</t>
  </si>
  <si>
    <t>40102 - SV EASTERN</t>
  </si>
  <si>
    <t>Mar_2019</t>
  </si>
  <si>
    <t>004100049262-LPT TB SO Sweet Family 12 22ct</t>
  </si>
  <si>
    <t>004800100069-HMN Carefully Crafted 6 24oz</t>
  </si>
  <si>
    <t>007684000077-Talenti Caramel Chocolate Blondie 8 1PT</t>
  </si>
  <si>
    <t>018685200107-Talenti LY Vanilla Fudge Cookie 8 303.3g</t>
  </si>
  <si>
    <t>018685200108-Talenti LY Ch Cherry Cheesecake 8 306.1g</t>
  </si>
  <si>
    <t>018685200109-Talenti LY Salted Car Truffle 8 323.1g</t>
  </si>
  <si>
    <t>018685200110-Talenti LY PB Vanilla Fudge 8 328.8</t>
  </si>
  <si>
    <t>004100053191-LPT Chai 6 20ct</t>
  </si>
  <si>
    <t>004100000429-LPT TB FAM Black Peach 6 22ct</t>
  </si>
  <si>
    <t>004100000437-LPT HRBL FAM LTD ED Mango 6 16ct</t>
  </si>
  <si>
    <t>004100000438-LPT HRBL FAM Staw/Watermelon 6 16ct</t>
  </si>
  <si>
    <t>4TQ-HLMNS/BF MAYO 11.5Z</t>
  </si>
  <si>
    <t>004800100142-HLMNS Avocado + Lime 8 11.5z SQZ</t>
  </si>
  <si>
    <t>4TQ-HLMNS/BF MAYO 11.5Z Total</t>
  </si>
  <si>
    <t>004800171501-Knorr MEX Bouillon TOM/CHK 24 3.5z</t>
  </si>
  <si>
    <t>004800122511-KNR LAT CILANTR MINI24/20 CT</t>
  </si>
  <si>
    <t>Apr_2019</t>
  </si>
  <si>
    <t>007756700164-PS Fruit Stacker 6-12PK</t>
  </si>
  <si>
    <t>007756700083-BR CS Peanut Butter 6 1.5QT</t>
  </si>
  <si>
    <t>018685200111-Talenti LY Blk Rasp V Parfait 8 303.3g</t>
  </si>
  <si>
    <t>018685200112-Talenti LY Mint Fudge Cookie 8 311.8g</t>
  </si>
  <si>
    <t>018685200121-Talenti LY Dark Chocolate Cherry 8 323.1</t>
  </si>
  <si>
    <t>007756700160-MG Tub Milk Chocolate Almond 6 14.8z</t>
  </si>
  <si>
    <t>007756700185-MG Tub Double Cookie Crumble 6-14.8z</t>
  </si>
  <si>
    <t>007756700186-MG Tub Double Cherry Truffle 6-14.8z</t>
  </si>
  <si>
    <t>004100032177-LPT HLF/HLF IcedTea Lemonade SITM 6 20qt</t>
  </si>
  <si>
    <t>001111500059-PROMISE LT 12 15Z</t>
  </si>
  <si>
    <t>001111500060-PROMISE REG 12 15z</t>
  </si>
  <si>
    <t>6IL-CROCK PLANT BUTTER 10.5Z</t>
  </si>
  <si>
    <t>002740000024-CRK PLNT BTR OLIVE OIL 12 10.5z</t>
  </si>
  <si>
    <t>002740000025-CRK PLNT BTR Almond 12 10.5z</t>
  </si>
  <si>
    <t>6IL-CROCK PLANT BUTTER 10.5Z Total</t>
  </si>
  <si>
    <t>6IM-CROCK PLANT BUTTER QTR 1LB</t>
  </si>
  <si>
    <t>002740000021-CRK PLNT BTR Almond QTRS 12p 1LB</t>
  </si>
  <si>
    <t>002740000022-CRK PLNT BTR Olive QTRS 12p 1LB</t>
  </si>
  <si>
    <t>002740000023-CRK PLNT BTR Avocado QTRS 12p 1LB</t>
  </si>
  <si>
    <t>6IM-CROCK PLANT BUTTER QTR 1LB Total</t>
  </si>
  <si>
    <t>2T0-HLMN/BF MAYO 20Z</t>
  </si>
  <si>
    <t>004800135696-HELMNS Real Mayo SQZ 12 20z</t>
  </si>
  <si>
    <t>2T0-HLMN/BF MAYO 20Z Total</t>
  </si>
  <si>
    <t>004800100144-HLMNS Sunflower + Lemon 8 11.5z</t>
  </si>
  <si>
    <t>2BH-KNORR MI ARROZO 12P 48/68G</t>
  </si>
  <si>
    <t>004800142231-KN MIARROZ SEASNG MIX RED RICE 12 4S 68g</t>
  </si>
  <si>
    <t>004800142233-KN MIARROZ SEASNG MIX WHT RICE 12 4S 48g</t>
  </si>
  <si>
    <t>2BH-KNORR MI ARROZO 12P 48/68G Total</t>
  </si>
  <si>
    <t>004100000535-Knorr Hispanic Chicken 60 7.9z</t>
  </si>
  <si>
    <t>1T8-LIPTON TB 22CT/24CT</t>
  </si>
  <si>
    <t>1T8-LIPTON TB 22CT/24CT Total</t>
  </si>
  <si>
    <t>4L3-LPT TB FAM FLAV 6 16CT/22CT</t>
  </si>
  <si>
    <t>4L3-LPT TB FAM FLAV 6 16CT/22CT Total</t>
  </si>
  <si>
    <t>N0L-ICBINB 30Z</t>
  </si>
  <si>
    <t>004060040730-ICB REGULAR 6(2) 30z</t>
  </si>
  <si>
    <t>N0L-ICBINB 30Z Total</t>
  </si>
  <si>
    <t>04100000869R-ITM MOD 180/20 QT</t>
  </si>
  <si>
    <t>5A1-HLMN MAYO-KETCHUP 30P 20Z FS</t>
  </si>
  <si>
    <t>004800100534-HLM Mayo/Ketchup 30 20z Floorstand</t>
  </si>
  <si>
    <t>5A1-HLMN MAYO-KETCHUP 30P 20Z FS Total</t>
  </si>
  <si>
    <t>004800143206-KNR SAZON KOLORAO 18/2.8 oz</t>
  </si>
  <si>
    <t>004800100737-Knorr Hispanic CKN 96 8ct Floorstand</t>
  </si>
  <si>
    <t>May_2019</t>
  </si>
  <si>
    <t>007756700174-MG Strawberry n Cream 8-3PK</t>
  </si>
  <si>
    <t>007756725425-BR HA TAKE 2 VAN CHOC 6-1.5 QT</t>
  </si>
  <si>
    <t>007756725438-BR FRENCH VANILLA 6 1.5QT</t>
  </si>
  <si>
    <t>6I0-B&amp;J CD CHUNKS 8Z</t>
  </si>
  <si>
    <t>007684000230-BJ US-CD-CCCD-FTNG-8 8z</t>
  </si>
  <si>
    <t>007684000232-BJ US-CD-VCCCD-FTNG-8 8z</t>
  </si>
  <si>
    <t>6I0-B&amp;J CD CHUNKS 8Z Total</t>
  </si>
  <si>
    <t>004100007239-LIPTON WH MANGOSTEEN W/PEACH 6 20ct</t>
  </si>
  <si>
    <t>6A5-KNR RTH 8.8Z</t>
  </si>
  <si>
    <t>004100000680-KNR RTH Chicken Herb Rice 8 8.8z</t>
  </si>
  <si>
    <t>004100000681-KNR RTH Olive Oil GLC BRN Rice 8 8.8z</t>
  </si>
  <si>
    <t>004100000685-KNR RTH Spanish Rice 8 8.8z</t>
  </si>
  <si>
    <t>004100000688-KNR RTH Cheddar Broccoli Rice 8 8.8z</t>
  </si>
  <si>
    <t>004100000690-KNR RTH Chicken Fried Rice 8 8.8z</t>
  </si>
  <si>
    <t>6A5-KNR RTH 8.8Z Total</t>
  </si>
  <si>
    <t>34R-H-BF DIJONAISE 12.25Z</t>
  </si>
  <si>
    <t>004800152081-HLMNS CAP DOWN DIJONNAISE 12 12.25z</t>
  </si>
  <si>
    <t>34R-H-BF DIJONAISE 12.25Z Total</t>
  </si>
  <si>
    <t>007756700179-MG Non-Dairy Almond 10-3PK</t>
  </si>
  <si>
    <t>007684000231-BJ US-CD-PBCD-FTNG-8 8z</t>
  </si>
  <si>
    <t>004100009004-CB FAM SHPR 72/22CT</t>
  </si>
  <si>
    <t>Jun_2019</t>
  </si>
  <si>
    <t>4V0-POPSICLE FRUIT POPS</t>
  </si>
  <si>
    <t>4V0-POPSICLE FRUIT POPS Total</t>
  </si>
  <si>
    <t>1T6-LIPTON COLDBREW 22CT</t>
  </si>
  <si>
    <t>004100037205-LIPTON Cold Brew Fam 6 22 Ct</t>
  </si>
  <si>
    <t>1T6-LIPTON COLDBREW 22CT Total</t>
  </si>
  <si>
    <t>253-ITM DECAF UNSWEETENED 30 QT</t>
  </si>
  <si>
    <t>004100021131-LPT ITM DCF UNSWEET 6/3 OZ</t>
  </si>
  <si>
    <t>253-ITM DECAF UNSWEETENED 30 QT Total</t>
  </si>
  <si>
    <t>5GY-KNORR SELECTS 14.1Z</t>
  </si>
  <si>
    <t>004800100658-KNR SEL TOM BOUIL W CHKN 6 14.1z</t>
  </si>
  <si>
    <t>004800100662-KNR SEL VEG Bouillon 6 14.1z</t>
  </si>
  <si>
    <t>004800100665-KNR SEL Beef Bouillon 6 14.1z</t>
  </si>
  <si>
    <t>5GY-KNORR SELECTS 14.1Z Total</t>
  </si>
  <si>
    <t>Jul_2019</t>
  </si>
  <si>
    <t>007585600036-KL Original NSA Mini 8-12PK</t>
  </si>
  <si>
    <t>004800100661-KNR SEL CHKN Bouillon 6 14.1z</t>
  </si>
  <si>
    <t>000726 - SUPERVALU HPC &amp; HOME</t>
  </si>
  <si>
    <t>HOME &amp; PERSONAL CARE OPCO</t>
  </si>
  <si>
    <t>0B-HOME CARE Category</t>
  </si>
  <si>
    <t>492-SVG HAND DISHWASH 25Z</t>
  </si>
  <si>
    <t>073291322732-SVG HAND DW LMNGRS+CLEM Zest 12p 25z</t>
  </si>
  <si>
    <t>XXX</t>
  </si>
  <si>
    <t>073291322733-SVG HAND DW Free + Clear 12p 25z</t>
  </si>
  <si>
    <t>073291322734-SVG HAND DW LAV Floral + Mint 12p 25z</t>
  </si>
  <si>
    <t>073291322829-SVG HAND DW Fresh Citrus+GNGR 12p 25z</t>
  </si>
  <si>
    <t>073291322928-SVG HAND DW Power Plus 12p 22z</t>
  </si>
  <si>
    <t>492-SVG HAND DISHWASH 25Z Total</t>
  </si>
  <si>
    <t>496-SVG NAPKIN 250CT</t>
  </si>
  <si>
    <t>073291313713-SVG NAPKIN Lunch White 12p 250ct</t>
  </si>
  <si>
    <t>496-SVG NAPKIN 250CT Total</t>
  </si>
  <si>
    <t>499-SVG FACIAL TISSUE 175 SHEET</t>
  </si>
  <si>
    <t>073291313712-SVG TISSUE 36p 175 Sheets</t>
  </si>
  <si>
    <t>499-SVG FACIAL TISSUE 175 SHEET Total</t>
  </si>
  <si>
    <t>49A-SVG FACIAL TISSUE 85 SHEET</t>
  </si>
  <si>
    <t>073291313719-SVG TISSUE 36p 85 Sheets</t>
  </si>
  <si>
    <t>49A-SVG FACIAL TISSUE 85 SHEET Total</t>
  </si>
  <si>
    <t>49F-SVG DSNFCT WIPES 35CT</t>
  </si>
  <si>
    <t>073291322812-SVG CLNR DSNF WIPE LMNGRS CTRS 12p 35ct</t>
  </si>
  <si>
    <t>49F-SVG DSNFCT WIPES 35CT Total</t>
  </si>
  <si>
    <t>49G-SVG DSNFCT WIPES 70CT</t>
  </si>
  <si>
    <t>073291322813-SVG CLEANER WIPE LMNGRS CTRS 6P 70CT</t>
  </si>
  <si>
    <t>49G-SVG DSNFCT WIPES 70CT Total</t>
  </si>
  <si>
    <t>49K-SVG PAPER TOWEL 120 SHEET</t>
  </si>
  <si>
    <t>073291313720-SVG PPR TWL Brown 30p 120 Sheets</t>
  </si>
  <si>
    <t>49K-SVG PAPER TOWEL 120 SHEET Total</t>
  </si>
  <si>
    <t>49L-SVG PAPER TOWEL 156 SHEET</t>
  </si>
  <si>
    <t>073291313722-SVG PPR TWL White 24p 156 Sheet</t>
  </si>
  <si>
    <t>49L-SVG PAPER TOWEL 156 SHEET Total</t>
  </si>
  <si>
    <t>49M-SVG PAPER TOWEL 140 SHEET</t>
  </si>
  <si>
    <t>073291313730-SVG PPR TWL White 12(2) 140 Sheet</t>
  </si>
  <si>
    <t>49M-SVG PAPER TOWEL 140 SHEET Total</t>
  </si>
  <si>
    <t>49N-SVG PAPER TOWEL 140 SHEET</t>
  </si>
  <si>
    <t>073291313731-SVG PPR TWL White 4(6) 140 Sheet</t>
  </si>
  <si>
    <t>49N-SVG PAPER TOWEL 140 SHEET Total</t>
  </si>
  <si>
    <t>49O-SVG PAPER TOWEL BROWN 120 SHEET</t>
  </si>
  <si>
    <t>073291313737-SVG PPR TWL Brown 4(6) 120 Sheet</t>
  </si>
  <si>
    <t>49O-SVG PAPER TOWEL BROWN 120 SHEET Total</t>
  </si>
  <si>
    <t>49S-SVG WINDOW + SURFACE CLNR 32Z</t>
  </si>
  <si>
    <t>073291322713-SVG CLEANER GLASS Free + Clear 8p 32z</t>
  </si>
  <si>
    <t>073291322719-SVG CLNR AP Free + Clear 8p 32z</t>
  </si>
  <si>
    <t>49S-SVG WINDOW + SURFACE CLNR 32Z Total</t>
  </si>
  <si>
    <t>49W-SVG BATHROOM N/ABR SPRAY 32Z</t>
  </si>
  <si>
    <t>073291322704-SVG TB CLNR EMERALD CYPRUS+FIR 8P 32Z</t>
  </si>
  <si>
    <t>073291322750-SVG CLNR T+T Emerald Cyprus+Fir 8p 32z</t>
  </si>
  <si>
    <t>49W-SVG BATHROOM N/ABR SPRAY 32Z Total</t>
  </si>
  <si>
    <t>4AB-SVG FC LQ 2X 32Z</t>
  </si>
  <si>
    <t>073291322833-SVG FC LIQ 2X Free + Clear 6p 32z</t>
  </si>
  <si>
    <t>073291322834-SVG FC LIQ Lavender 6p 32z</t>
  </si>
  <si>
    <t>4AB-SVG FC LQ 2X 32Z Total</t>
  </si>
  <si>
    <t>4AE-SVG ADDITIVE BLEACH CF 64Z</t>
  </si>
  <si>
    <t>073291322701-SVG ADDITIVE BLEACH CF 6p 64z</t>
  </si>
  <si>
    <t>4AE-SVG ADDITIVE BLEACH CF 64Z Total</t>
  </si>
  <si>
    <t>4AI-SVG DRYER SHEEETS 80CT</t>
  </si>
  <si>
    <t>073291322787-SVG FC Sheets Free + Clear 12p 80ct</t>
  </si>
  <si>
    <t>073291322788-SVG FC Sheets Blue EUC + LAV 12p 80ct</t>
  </si>
  <si>
    <t>4AI-SVG DRYER SHEEETS 80CT Total</t>
  </si>
  <si>
    <t>4AM-SVG DET LIQUID 2X 100Z</t>
  </si>
  <si>
    <t>073291322779-SVG DET 2X CON Citrus Breeze 4p 100z</t>
  </si>
  <si>
    <t>073291322780-SVG DET Free+Clear 4p 100z</t>
  </si>
  <si>
    <t>073291322781-SVG DET Lavender 4p 100z</t>
  </si>
  <si>
    <t>073291322927-SVG DET LIQ ULT PWR PLS FRSH SCNT 4p 95z</t>
  </si>
  <si>
    <t>4AM-SVG DET LIQUID 2X 100Z Total</t>
  </si>
  <si>
    <t>4AN-SVG DET LIQUID 2X 50Z</t>
  </si>
  <si>
    <t>073291322768-SVG DET LIQ Fresh Citrus 6p 50z</t>
  </si>
  <si>
    <t>073291322769-SVG DET LIQ Free + Clear 6p 50z</t>
  </si>
  <si>
    <t>073291322770-SVG DET LIQ Lavender 6p 50z</t>
  </si>
  <si>
    <t>4AN-SVG DET LIQUID 2X 50Z Total</t>
  </si>
  <si>
    <t>4AP-SVG DET LIQUID 4X 50Z</t>
  </si>
  <si>
    <t>073291322827-SVG DET LIQ CON Free + Clear 6p 50z</t>
  </si>
  <si>
    <t>073291322828-SVG DET LIQ CON GRNM BLSSM + VAN 6p 50z</t>
  </si>
  <si>
    <t>4AP-SVG DET LIQUID 4X 50Z Total</t>
  </si>
  <si>
    <t>4B6-SVG PWD DET 112Z</t>
  </si>
  <si>
    <t>073291322824-SVG DET PWDR 1.5X Free + Clear 4p 112z</t>
  </si>
  <si>
    <t>4B6-SVG PWD DET 112Z Total</t>
  </si>
  <si>
    <t>4B9-SVG AUTO DISH PWD 45Z</t>
  </si>
  <si>
    <t>073291322150-SVG AUTO DISH PWD Free + Clear 12p 45z</t>
  </si>
  <si>
    <t>4B9-SVG AUTO DISH PWD 45Z Total</t>
  </si>
  <si>
    <t>4BB-SVG AUTO DISH PWD 75Z</t>
  </si>
  <si>
    <t>073291322151-SVG AUTO DISH PWD Free + Clear 8p 75z</t>
  </si>
  <si>
    <t>4BB-SVG AUTO DISH PWD 75Z Total</t>
  </si>
  <si>
    <t>4BC-SVG AUTO DISH GEL 42Z</t>
  </si>
  <si>
    <t>073291322170-SVG AUTODISH GEL Free + Clear 6p 42z</t>
  </si>
  <si>
    <t>073291322171-SVG AUTO DISH GEL LEMON 6p 42z</t>
  </si>
  <si>
    <t>4BC-SVG AUTO DISH GEL 42Z Total</t>
  </si>
  <si>
    <t>4BH-SVG AUTO DISH CAPSULE 45CT</t>
  </si>
  <si>
    <t>073291322971-SVG AUTODISH PK ULT PWR PLS 8P 43CT</t>
  </si>
  <si>
    <t>4BH-SVG AUTO DISH CAPSULE 45CT Total</t>
  </si>
  <si>
    <t>4BL-SVG AUTO DISH CAPSULE 20CT</t>
  </si>
  <si>
    <t>073291322818-SVG AUTODISH PK Free + Clear 12p 20ct</t>
  </si>
  <si>
    <t>4BL-SVG AUTO DISH CAPSULE 20CT Total</t>
  </si>
  <si>
    <t>4BQ-SVG LAUNDRY CAPSULES 45CT</t>
  </si>
  <si>
    <t>073291322977-SVG DET PACK Free + Clear 8p 45ct</t>
  </si>
  <si>
    <t>4BQ-SVG LAUNDRY CAPSULES 45CT Total</t>
  </si>
  <si>
    <t>4CD-SVG DISINFECTANT SPRAY 13.9Z</t>
  </si>
  <si>
    <t>073291322979-SVG DSNFCTNT SPRY LAV+VAN 8p 13.9z</t>
  </si>
  <si>
    <t>073291322980-SVG DSNFCTNT SPRY CTRS+Thyme 8p 13.9z</t>
  </si>
  <si>
    <t>073291322981-SVG DSN SPRY EUC+SPRMNT+THYME 8p 13.9z</t>
  </si>
  <si>
    <t>4CD-SVG DISINFECTANT SPRAY 13.9Z Total</t>
  </si>
  <si>
    <t>4CI-SVG TRASH BAG KIT 13GAL 30CT</t>
  </si>
  <si>
    <t>073291355501-SVG TRBG TALL KIT FLP TIE 12p 30ct 13gal</t>
  </si>
  <si>
    <t>4CI-SVG TRASH BAG KIT 13GAL 30CT Total</t>
  </si>
  <si>
    <t>4CU-SVG BATH TISSUE 300SHEET 12CT</t>
  </si>
  <si>
    <t>073291313733-SVG BATH TISSUE 4(12) 240 Sheet</t>
  </si>
  <si>
    <t>4CU-SVG BATH TISSUE 300SHEET 12CT Total</t>
  </si>
  <si>
    <t>4D3-SVG BATH TISSUE 300 SHEET 4CT</t>
  </si>
  <si>
    <t>073291313732-SVG BATH TISSUE 12(4) 300 Sheet</t>
  </si>
  <si>
    <t>4D3-SVG BATH TISSUE 300 SHEET 4CT Total</t>
  </si>
  <si>
    <t>4D4-SVG BATH TISSUE 500 SHEET 1CT</t>
  </si>
  <si>
    <t>073291313703-SVG BATH TISSUE 60P 500 Sheets</t>
  </si>
  <si>
    <t>4D4-SVG BATH TISSUE 500 SHEET 1CT Total</t>
  </si>
  <si>
    <t>672-SVG BATHROOM N/ABR SPRAY LMNGRS 26Z</t>
  </si>
  <si>
    <t>073291322811-SVG CLNR DSNF BATH LMNGRS CTRS 8p 26z</t>
  </si>
  <si>
    <t>672-SVG BATHROOM N/ABR SPRAY LMNGRS 26Z Total</t>
  </si>
  <si>
    <t>673-SVG WINDOW + SURFACE CLNR LNMGRS 26Z</t>
  </si>
  <si>
    <t>073291322810-SVG CLEANER DISINF MS LMNGRS CTRS 8 26z</t>
  </si>
  <si>
    <t>673-SVG WINDOW + SURFACE CLNR LNMGRS 26Z Total</t>
  </si>
  <si>
    <t>0C-SVG OTHER PERSONAL CARE Category</t>
  </si>
  <si>
    <t>4C2-SVG FEMININE CARE PADS MIXED SIZES</t>
  </si>
  <si>
    <t>073291345000-SVG FEMCARE Maxi Pad Regular 12p 24ct</t>
  </si>
  <si>
    <t>073291345001-SVG Maxi Pad CHLRN Free OVRNT 12p 14ct</t>
  </si>
  <si>
    <t>073291345002-SVG CF ULT Thin Pad Wings REG 12p 18ct</t>
  </si>
  <si>
    <t>073291345004-SVG CF Ult Thin Pad WNG SPR LNG 12p 16ct</t>
  </si>
  <si>
    <t>073291345107-SVG FEMCARE Pantiliner 12p 50ct</t>
  </si>
  <si>
    <t>4C2-SVG FEMININE CARE PADS MIXED SIZES Total</t>
  </si>
  <si>
    <t>4C4-SVG BABY TRAINING PANTS MIXED SIZES</t>
  </si>
  <si>
    <t>073291344056-SVG TRNG PANTS M (2T-3T) 4p 25ct BLNGL</t>
  </si>
  <si>
    <t>073291344057-SVG TRNG PANTS L (3T-4T) 4p 22ct BLNGL</t>
  </si>
  <si>
    <t>073291344058-SVG TRNG PANTS XL (4T-5T) 4p 17ct BLNGL</t>
  </si>
  <si>
    <t>4C4-SVG BABY TRAINING PANTS MIXED SIZES Total</t>
  </si>
  <si>
    <t>4C8-SVG FEM CARE TAMPONS MIXED SIZES 20CT</t>
  </si>
  <si>
    <t>073291345100-SVG TAMPON Regular Digital 12p 20ct</t>
  </si>
  <si>
    <t>073291345101-SVG TAMPON Super Digital 12p 20ct</t>
  </si>
  <si>
    <t>4C8-SVG FEM CARE TAMPONS MIXED SIZES 20CT Total</t>
  </si>
  <si>
    <t>4C9-SVG FEMININE CARE TAMPON MIXED SIZE 16CT</t>
  </si>
  <si>
    <t>073291345103-SVG TAMPON ND Regular APP 12p 16ct</t>
  </si>
  <si>
    <t>073291345104-SVG TAMPON ND Super APP 12p 16ct</t>
  </si>
  <si>
    <t>4C9-SVG FEMININE CARE TAMPON MIXED SIZE 16CT Total</t>
  </si>
  <si>
    <t>4CB-SVG FEM CARE TAMPON COMFORT 18CT</t>
  </si>
  <si>
    <t>073291345108-SVG TAMPON REG Comfort APP 12p 18ct</t>
  </si>
  <si>
    <t>4CB-SVG FEM CARE TAMPON COMFORT 18CT Total</t>
  </si>
  <si>
    <t>4D9-SVG BABY DIAPERS OVERNIGHT MIXED SIZES</t>
  </si>
  <si>
    <t>073291344068-SVG DIAPER Overnight STG4 4p 24ct BLNGL</t>
  </si>
  <si>
    <t>073291344069-SVG DIAPER OVRNGHT STG5 4p 20ct BLNGL</t>
  </si>
  <si>
    <t>073291344070-SVG DIAPERS Stage 6 4p 17ct BLNGL</t>
  </si>
  <si>
    <t>4D9-SVG BABY DIAPERS OVERNIGHT MIXED SIZES Total</t>
  </si>
  <si>
    <t>4DG-SVG BABY DIAPERS JUMBO NEWBORN 36CT</t>
  </si>
  <si>
    <t>073291344021-SVG DIAPER JMBO NWBRN 4p 36ct BLNGL</t>
  </si>
  <si>
    <t>073291344062-SVG DIAPER JUMBO STG3 4p 31ct BLNGL</t>
  </si>
  <si>
    <t>073291344063-SVG DIAPERS Jumbo STG4 4p 27ct BLNGL</t>
  </si>
  <si>
    <t>073291344064-SVG DIAPERS Jumbo STG5 4p 23ct BLNGL</t>
  </si>
  <si>
    <t>073291344065-SVG DIAPERS Jumbo STG6 4p 20ct BLNGL</t>
  </si>
  <si>
    <t>173291344060-SVG DIAPERS JUMBO STG1 4p 40ct BLNGL</t>
  </si>
  <si>
    <t>173291344061-SVG DIAPER Jumbo STG2 4p 36CT FSC</t>
  </si>
  <si>
    <t>4DG-SVG BABY DIAPERS JUMBO NEWBORN 36CT Total</t>
  </si>
  <si>
    <t>4GG-SVG HANDWASH 12Z/354ML</t>
  </si>
  <si>
    <t>073291322924-SVG LIQ HW Purely Clean 8p 12z</t>
  </si>
  <si>
    <t>073291322925-SVG LIQ HW MAND Orange + GRPFRUIT 8p 12z</t>
  </si>
  <si>
    <t>073291322926-SVG LIQ HW Lav FLWR+Mint 8p 12z</t>
  </si>
  <si>
    <t>073291322930-SVG LIQ HW Free + Clean 8p 12z</t>
  </si>
  <si>
    <t>4GG-SVG HANDWASH 12Z/354ML Total</t>
  </si>
  <si>
    <t>4GN-SVG BABY SKIN CLEANSING WIPES 3P 256CT</t>
  </si>
  <si>
    <t>073291334219-SVG BBY WIPE THK+STRG 3P 256CT RFL BLNGL</t>
  </si>
  <si>
    <t>4GN-SVG BABY SKIN CLEANSING WIPES 3P 256CT Total</t>
  </si>
  <si>
    <t>4GO-SVG BABY SKIN CLEANSING WIPES 128CT</t>
  </si>
  <si>
    <t>073291334217-SVG BBY WIPE THK+STRG 6p 128ct RFL BLNGL</t>
  </si>
  <si>
    <t>4GO-SVG BABY SKIN CLEANSING WIPES 128CT Total</t>
  </si>
  <si>
    <t>4GQ-SVG BABY SKIN WIPES 64CT</t>
  </si>
  <si>
    <t>073291334208-SVG BBY WIPE THK+STRG 12P 64CT WGT PFA</t>
  </si>
  <si>
    <t>4GQ-SVG BABY SKIN WIPES 64CT Total</t>
  </si>
  <si>
    <t>4GR-SVG BABY SKIN WIPES 30CT</t>
  </si>
  <si>
    <t>073291334225-SVG BABY WIPE Travel Pack 12p 30ct</t>
  </si>
  <si>
    <t>4GR-SVG BABY SKIN WIPES 30CT Total</t>
  </si>
  <si>
    <t>4GS-SVG BABY SKIN WIPES 10CT</t>
  </si>
  <si>
    <t>073291334229-SVG BABY WIPE Free + Clear 30p 10ct</t>
  </si>
  <si>
    <t>4GS-SVG BABY SKIN WIPES 10CT Total</t>
  </si>
  <si>
    <t>4TV-SVG TAMPONS 18CT</t>
  </si>
  <si>
    <t>073291344784-SVG Tampon Reg Comfort 6p 18ct</t>
  </si>
  <si>
    <t>4TV-SVG TAMPONS 18CT Total</t>
  </si>
  <si>
    <t>68U-SVG FEM CARE PAD MIXED CT</t>
  </si>
  <si>
    <t>073291344778-SVG CF Ult Thin Pad WNG SPR LNG 6p 16ct</t>
  </si>
  <si>
    <t>073291344779-SVG FEMCARE Pantiliner 6p 50ct</t>
  </si>
  <si>
    <t>073291344780-SVG CF ULT Thin Pad Wings REG 6p 18ct</t>
  </si>
  <si>
    <t>073291344783-SVG CF ULT Thin Pads WNGS OVRNT 6p 14ct</t>
  </si>
  <si>
    <t>68U-SVG FEM CARE PAD MIXED CT Total</t>
  </si>
  <si>
    <t>0H-SUNDIAL Category</t>
  </si>
  <si>
    <t>5LM-SM KNGO FACE MUDMASK .5Z</t>
  </si>
  <si>
    <t>076430227072-SM ABS Clarifying Mud Mask 24p .5Z</t>
  </si>
  <si>
    <t>076430229019-SM CH Radiance Mud Mask 24p .5z</t>
  </si>
  <si>
    <t>5LM-SM KNGO FACE MUDMASK .5Z Total</t>
  </si>
  <si>
    <t>5LO-SM HAIR COLOR CREAM 1CT</t>
  </si>
  <si>
    <t>076430220044-SM Hair Color Creme Soft Black 6p 1ct</t>
  </si>
  <si>
    <t>5LO-SM HAIR COLOR CREAM 1CT Total</t>
  </si>
  <si>
    <t>5LS-SM FACE LIP BALM .5Z</t>
  </si>
  <si>
    <t>076430221463-SM AWMG Lip Balm Vegan Shea BTR 36p .5z</t>
  </si>
  <si>
    <t>076430222673-SM FFCW Lip Balm Vegan Shea BTR 36p .5z</t>
  </si>
  <si>
    <t>076430229083-SM CH Lip Balm Vegan Shea BTR 36p .5z</t>
  </si>
  <si>
    <t>5LS-SM FACE LIP BALM .5Z Total</t>
  </si>
  <si>
    <t>5LX-SM SH/CD KIDS 8Z</t>
  </si>
  <si>
    <t>076430290502-SM CH Kids DTGLR Ext Moisturizing 12p 8z</t>
  </si>
  <si>
    <t>5LX-SM SH/CD KIDS 8Z Total</t>
  </si>
  <si>
    <t>5LY-SM SA KIDS 8Z</t>
  </si>
  <si>
    <t>076430290514-SM CH Kids 2N1 Curl + Shine 12p 8z</t>
  </si>
  <si>
    <t>5LY-SM SA KIDS 8Z Total</t>
  </si>
  <si>
    <t>5LZ-SM BAR SOAP 8Z</t>
  </si>
  <si>
    <t>076430220426-SM BAR 100% VCO SB 24p 8z</t>
  </si>
  <si>
    <t>076430223203-SM CH Bar Shea Butter 24p 8z</t>
  </si>
  <si>
    <t>076430223208-SM RSB Bar Dry Skin 24p 8z</t>
  </si>
  <si>
    <t>076430223303-SM ABS Bar Shea Butter 24p 8z</t>
  </si>
  <si>
    <t>5LZ-SM BAR SOAP 8Z Total</t>
  </si>
  <si>
    <t>5M1-SM SA GEL/MILK 7.8/8/8.5Z</t>
  </si>
  <si>
    <t>076430228061-SM RSB SA TRANS Milk XTR MOIST 12p 8z</t>
  </si>
  <si>
    <t>076430229024-SM CH SA Curl+Style Milk 12p 8z</t>
  </si>
  <si>
    <t>5M1-SM SA GEL/MILK 7.8/8/8.5Z Total</t>
  </si>
  <si>
    <t>5M2-SM SH/CD 13Z</t>
  </si>
  <si>
    <t>076430220120-SM SC CD 10N1 Renewal System 12p 13z</t>
  </si>
  <si>
    <t>076430220121-SM SC SH 10n1 Renewal 12p 13z</t>
  </si>
  <si>
    <t>076430220417-SM VCO SH Daily Hydration 12p 13z</t>
  </si>
  <si>
    <t>076430220418-SM VCO CD Daily Hydration 12p 13z</t>
  </si>
  <si>
    <t>076430221583-SM JBCO SH Strengthen+Grow 12p 13z</t>
  </si>
  <si>
    <t>076430228020-SM RBS SH Moisture Retention 12p 12z</t>
  </si>
  <si>
    <t>076430228021-SM RSB CD Restorative 12p 13z</t>
  </si>
  <si>
    <t>076430229020-SM CH SH Curl+Shine 12p 13z</t>
  </si>
  <si>
    <t>076430229062-SM CH CD Curl+Shine 12p 13z</t>
  </si>
  <si>
    <t>5M2-SM SH/CD 13Z Total</t>
  </si>
  <si>
    <t>5M3-SM SKIN BODY LOTION 16Z</t>
  </si>
  <si>
    <t>076430220460-SM VCO Lot Daily Hydration 12p 16z</t>
  </si>
  <si>
    <t>076430221701-SM SB BL Ultra-Rich Moisture 12p 16z</t>
  </si>
  <si>
    <t>5M3-SM SKIN BODY LOTION 16Z Total</t>
  </si>
  <si>
    <t>5M4-SM SKIN FACE WIPES 30CT</t>
  </si>
  <si>
    <t>076430227006-SM ABS Facial Wipes Clarifying 24p 30ct</t>
  </si>
  <si>
    <t>5M4-SM SKIN FACE WIPES 30CT Total</t>
  </si>
  <si>
    <t>5M5-SM HAIR MASQUE/SMOOTHIE/SOUFFLE 12Z</t>
  </si>
  <si>
    <t>076430220122-SM SC HR MSQ 10N1 Renewal System 12p 12z</t>
  </si>
  <si>
    <t>076430221555-SM JBCO Masque STR/GRW/Restore 12p 12z</t>
  </si>
  <si>
    <t>076430228024-SM RSB SA Masque Deep Treatment 12p 12z</t>
  </si>
  <si>
    <t>076430229022-SM CH SA Smoothie Curl Enhancing 12p 12z</t>
  </si>
  <si>
    <t>076430229031-SM CH Gel Curl Souffle 12p 12z</t>
  </si>
  <si>
    <t>5M5-SM HAIR MASQUE/SMOOTHIE/SOUFFLE 12Z Total</t>
  </si>
  <si>
    <t>5MV-SM HAIR FRAGRANCE 4Z</t>
  </si>
  <si>
    <t>076430221557-SM JBCO STRGTH+RSTR Treatment 12p 4z</t>
  </si>
  <si>
    <t>5MV-SM HAIR FRAGRANCE 4Z Total</t>
  </si>
  <si>
    <t>5PO-NUBIAN HERITAGE BW 13Z</t>
  </si>
  <si>
    <t>076430210206-NH LG+TT BW Brightening+RFRSH 12p 13z</t>
  </si>
  <si>
    <t>076430210603-NHO ABS BW Detox + Balance 12p 13z</t>
  </si>
  <si>
    <t>076430211109-NHO CP BW Polish+Renew 12p 13z</t>
  </si>
  <si>
    <t>076430211505-NH L+W BW Hydrating/Healing/CLMNG 12 13z</t>
  </si>
  <si>
    <t>076430211807-NH OO+GT BW AA/ULT MSTRZNG/NRSHNG 12 13z</t>
  </si>
  <si>
    <t>5PO-NUBIAN HERITAGE BW 13Z Total</t>
  </si>
  <si>
    <t>5PR-NUBIAN HERITAGE SKIN BODY LOTION 13Z</t>
  </si>
  <si>
    <t>076430211107-NHO CP Lotion Anti-Aging Lotion 12p 13z</t>
  </si>
  <si>
    <t>076430213002-NBO RSB Age Defying BL 12p 13z</t>
  </si>
  <si>
    <t>5PR-NUBIAN HERITAGE SKIN BODY LOTION 13Z Total</t>
  </si>
  <si>
    <t>5PU-NUBIAN HERITAGE SKIN/BODY SHEA BUTTER 4Z</t>
  </si>
  <si>
    <t>076430210336-NH Shea Butter Coconut+Papaya 12p 4z</t>
  </si>
  <si>
    <t>5PU-NUBIAN HERITAGE SKIN/BODY SHEA BUTTER 4Z Total</t>
  </si>
  <si>
    <t>5PV-SM SA MIXED SIZES</t>
  </si>
  <si>
    <t>076430220421-SM VCO Leave-in CD 12p 8z</t>
  </si>
  <si>
    <t>076430221584-SM JBCO LV IN CD STRNGTH+Restore 12p 11z</t>
  </si>
  <si>
    <t>5PV-SM SA MIXED SIZES Total</t>
  </si>
  <si>
    <t>5PW-SM SKIN BODY LOTION 10.5Z</t>
  </si>
  <si>
    <t>076430220411-SM EVCO LTN Head/Toe NOUR HYD 12p 10.5z</t>
  </si>
  <si>
    <t>5PW-SM SKIN BODY LOTION 10.5Z Total</t>
  </si>
  <si>
    <t>5R8-NB BAR SOAP 5Z</t>
  </si>
  <si>
    <t>076430210203-NH LG+TT Bar Brightening+RFRSH 24p 5z</t>
  </si>
  <si>
    <t>076430211059-NH IH+HV Bar SFTNG+Moisturizing 24p 5z</t>
  </si>
  <si>
    <t>076430211103-NH C+P Bar Polishing + Renewing 24p 5z</t>
  </si>
  <si>
    <t>076430211301-NH MB Bar Rejuvenating/Firming 24p 5z</t>
  </si>
  <si>
    <t>076430211901-NH H+BS Bar Relaxing+Nourishing 24p 5z</t>
  </si>
  <si>
    <t>076430213001-NH RSB Bar Age Defying+Protecting 24p 5z</t>
  </si>
  <si>
    <t>5R8-NB BAR SOAP 5Z Total</t>
  </si>
  <si>
    <t>5RX-SM BABY WIPE 36CT</t>
  </si>
  <si>
    <t>076430290132-SM RSCAO Baby Wipes Calm+CMFRT 24p 36ct</t>
  </si>
  <si>
    <t>5RX-SM BABY WIPE 36CT Total</t>
  </si>
  <si>
    <t>5SF-SM SA STYLER 8Z</t>
  </si>
  <si>
    <t>076430219034-SM SEMS LI SIL Free Miracle STYLR 12 8z</t>
  </si>
  <si>
    <t>5SF-SM SA STYLER 8Z Total</t>
  </si>
  <si>
    <t>5SI-SM BODY LOTION 15Z</t>
  </si>
  <si>
    <t>076430229013-SM EVCO Head/Toe Nourishing HYD 12p 15z</t>
  </si>
  <si>
    <t>5SI-SM BODY LOTION 15Z Total</t>
  </si>
  <si>
    <t>5SS-SM BW 13Z</t>
  </si>
  <si>
    <t>076430220423-SM VCO BW Daily Hydration 24p 13z</t>
  </si>
  <si>
    <t>076430227002-SM ABS BW Soothing 24p 13z</t>
  </si>
  <si>
    <t>076430228002-SM RSB BW Hydrating/REJUV 24p 13z</t>
  </si>
  <si>
    <t>076430229002-SM CH BW Brightening/Toning 24p 13z</t>
  </si>
  <si>
    <t>5SS-SM BW 13Z Total</t>
  </si>
  <si>
    <t>5T3-SM FACE MENS MIXED 4Z</t>
  </si>
  <si>
    <t>076430225081-SM ABS Mens Facial Wash+Scrub 24p 4z</t>
  </si>
  <si>
    <t>5T3-SM FACE MENS MIXED 4Z Total</t>
  </si>
  <si>
    <t>5T4-SM FACE MENS SHAVE 6Z</t>
  </si>
  <si>
    <t>076430225082-SM ABS Mens Shave Butter Creme 24p 6z</t>
  </si>
  <si>
    <t>5T4-SM FACE MENS SHAVE 6Z Total</t>
  </si>
  <si>
    <t>5TC-SM BABY WASH 13Z</t>
  </si>
  <si>
    <t>076430222405-SM VCO Baby Wash/SH DLCATE Skin 24p 13z</t>
  </si>
  <si>
    <t>076430290141-SM RSBCAO Baby BW/SH 24p 13z</t>
  </si>
  <si>
    <t>5TC-SM BABY WASH 13Z Total</t>
  </si>
  <si>
    <t>5TI-SM SKIN BODY LOTION 13Z</t>
  </si>
  <si>
    <t>076430227001-SM ABS BL Soothing 24p 13z</t>
  </si>
  <si>
    <t>076430228001-SM RSB BL Hydrating 24p 13z</t>
  </si>
  <si>
    <t>076430229001-SM CH BDY LTN Brightening/Toning 24p 13z</t>
  </si>
  <si>
    <t>5TI-SM SKIN BODY LOTION 13Z Total</t>
  </si>
  <si>
    <t>5TJ-SM BABY LOT/OIL 8Z</t>
  </si>
  <si>
    <t>076430290139-SM RSCAO Baby Oil Rub Calm+CMFRT 24p 8z</t>
  </si>
  <si>
    <t>5TJ-SM BABY LOT/OIL 8Z Total</t>
  </si>
  <si>
    <t>5TL-SM BABY LOTION 13Z</t>
  </si>
  <si>
    <t>076430222400-SM VCO Baby Lotion Delicate Skin 24p 13z</t>
  </si>
  <si>
    <t>076430290140-SM RSBCAO LTN Baby Healing 24p 13z</t>
  </si>
  <si>
    <t>5TL-SM BABY LOTION 13Z Total</t>
  </si>
  <si>
    <t>5TN-SM FACE LOTION 3Z</t>
  </si>
  <si>
    <t>076430220429-SM VCO Face LTN Daily HYD 24p 3z</t>
  </si>
  <si>
    <t>5TN-SM FACE LOTION 3Z Total</t>
  </si>
  <si>
    <t>5TP-SM FACE TONER 4Z</t>
  </si>
  <si>
    <t>076430227034-SM Face ABS Toner Problem Skin 24p 4.4z</t>
  </si>
  <si>
    <t>5TP-SM FACE TONER 4Z Total</t>
  </si>
  <si>
    <t>5TQ-SM FACE CLNSR/WASH/SCRUB 4Z</t>
  </si>
  <si>
    <t>076430227031-SM Face ABS Wash+Scrub PROB SKN 24p 4z</t>
  </si>
  <si>
    <t>076430228031-SM RSB Face Wash+Scrub Hydrating 24p 4z</t>
  </si>
  <si>
    <t>076430229050-SM CH Facial Wash+Scrub Radiance 24p 4z</t>
  </si>
  <si>
    <t>5TQ-SM FACE CLNSR/WASH/SCRUB 4Z Total</t>
  </si>
  <si>
    <t>5U3-SM FACE MOISTURIZER 2Z</t>
  </si>
  <si>
    <t>076430220028-SM ABS Face PROB Skin Moisturizer 24p 2z</t>
  </si>
  <si>
    <t>076430228030-SM RSB Face MSTRZR Anti-Aging 24p 2z</t>
  </si>
  <si>
    <t>5U3-SM FACE MOISTURIZER 2Z Total</t>
  </si>
  <si>
    <t>5U4-SM FACE MOISTURIZER 4Z</t>
  </si>
  <si>
    <t>076430220021-SM ABS Facial Mask Problem Skin 24p 4z</t>
  </si>
  <si>
    <t>076430229032-SM CH Facial Mask Dull Skin 24p 4z</t>
  </si>
  <si>
    <t>5U4-SM FACE MOISTURIZER 4Z Total</t>
  </si>
  <si>
    <t>5XI-SM FACE BAR SHEA BUTTER 24P 3.5Z</t>
  </si>
  <si>
    <t>076430220393-SM VCO Face Bar Shea Butter 24p 3.5z</t>
  </si>
  <si>
    <t>5XI-SM FACE BAR SHEA BUTTER 24P 3.5Z Total</t>
  </si>
  <si>
    <t>6CB-SM MIXED HISTORIC 1P DISPLAYS</t>
  </si>
  <si>
    <t>076430230300-HIST 12 INCH COCONUT HIBISCUS HAIR</t>
  </si>
  <si>
    <t>6CB-SM MIXED HISTORIC 1P DISPLAYS Total</t>
  </si>
  <si>
    <t>6I8-SM STYING LTN 12P 8Z</t>
  </si>
  <si>
    <t>076430221552-SM JBCO STYING LTN STRGTH+Restore 12p 8z</t>
  </si>
  <si>
    <t>6I8-SM STYING LTN 12P 8Z Total</t>
  </si>
  <si>
    <t>6P-PERSONAL WASH Category</t>
  </si>
  <si>
    <t>0E4-STIVES BODYWASH 13.5 OZ-18 OZ</t>
  </si>
  <si>
    <t>007704310158-STIVES BW Pampering Vanilla 6p 13.5z</t>
  </si>
  <si>
    <t>007704310166-STIVES BW Soothing OAT Shea 6p 13.5z</t>
  </si>
  <si>
    <t>007704310167-STIVES BW Fresh Skin EXF 6p 13.5z</t>
  </si>
  <si>
    <t>007704310177-STIVES BW Purifying Sea 6p 13.5z</t>
  </si>
  <si>
    <t>007704335599-STIVES BW Radiant Skin Pink LMN 6p 13.5z</t>
  </si>
  <si>
    <t>0E4-STIVES BODYWASH 13.5 OZ-18 OZ Total</t>
  </si>
  <si>
    <t>0E6-STIVES BODYWASH 22/24 OZ</t>
  </si>
  <si>
    <t>007704340147-STIVES BW Soothing OAT Shea 6p 24z</t>
  </si>
  <si>
    <t>0E6-STIVES BODYWASH 22/24 OZ Total</t>
  </si>
  <si>
    <t>0MX-AXE BODY WASH 16Z/473ML</t>
  </si>
  <si>
    <t>001111100518-Axe BW Oud Wood + Fresh Vanilla 4p 16z</t>
  </si>
  <si>
    <t>001111100705-Axe BW Mixed 32p 16z SSK</t>
  </si>
  <si>
    <t>001111101026-Axe BW Ice Chillin 4p 16z/473mL</t>
  </si>
  <si>
    <t>001111101027-Axe BW Fresco 4p 16z/473mL</t>
  </si>
  <si>
    <t>001111168847-Axe BW Kilo 4p 16z</t>
  </si>
  <si>
    <t>001111168849-Axe BW Sport Blast 4p 16z</t>
  </si>
  <si>
    <t>001111168877-Axe BW Gold Temptation 4p 16z</t>
  </si>
  <si>
    <t>001111168879-Axe BW Night 4p 16z</t>
  </si>
  <si>
    <t>001111168901-Axe BW Anarchy Female 4p 16z</t>
  </si>
  <si>
    <t>001111168902-Axe BW Black Chill 4p 16z</t>
  </si>
  <si>
    <t>001111168912-Axe BW Black 4p 16z</t>
  </si>
  <si>
    <t>001111169088-Axe BW Dark Temptation 4p 16z</t>
  </si>
  <si>
    <t>001111169089-Axe BW Apollo 4p 16z</t>
  </si>
  <si>
    <t>001111169113-Axe BW Anarchy 4p 16z</t>
  </si>
  <si>
    <t>001111169114-Axe BW Excite 4p 16z</t>
  </si>
  <si>
    <t>001111169115-Axe BW Phoenix 4p 16z</t>
  </si>
  <si>
    <t>001111170843-Axe BW You 4p 16z</t>
  </si>
  <si>
    <t>0MX-AXE BODY WASH 16Z/473ML Total</t>
  </si>
  <si>
    <t>1CP-SUAVE BODY WASH 18Z</t>
  </si>
  <si>
    <t>007940032362-SUA BW Ocean Breeze 6 18z</t>
  </si>
  <si>
    <t>1CP-SUAVE BODY WASH 18Z Total</t>
  </si>
  <si>
    <t>24J-AXE SG 28Z/828ML 32Z/946ML</t>
  </si>
  <si>
    <t>001111139997-Axe SG Phoenix 4p 28z W/PUMP</t>
  </si>
  <si>
    <t>24J-AXE SG 28Z/828ML 32Z/946ML Total</t>
  </si>
  <si>
    <t>3HT-SUAVE BW KIDS 2N1 28Z</t>
  </si>
  <si>
    <t>007940066191-SUA BW Kids 2n1 Disney Surfs Up 4p 28z</t>
  </si>
  <si>
    <t>007940066193-SUA BW Kids 2n1 Disney Strawberry 4p 28z</t>
  </si>
  <si>
    <t>3HT-SUAVE BW KIDS 2N1 28Z Total</t>
  </si>
  <si>
    <t>3HU-AXE SG 12Z</t>
  </si>
  <si>
    <t>001111153974-Axe SG Charcoal Clean 6p 12z</t>
  </si>
  <si>
    <t>001111154053-Axe SG Cool Charge 6p 12z</t>
  </si>
  <si>
    <t>3HU-AXE SG 12Z Total</t>
  </si>
  <si>
    <t>3IO-DOVE BODYWASH FOAM 13.5Z/400ML</t>
  </si>
  <si>
    <t>001111100730-Dove BW/SF Mixed 18p 13.5z SSK</t>
  </si>
  <si>
    <t>001111100732-Dove BW/SF Mixed 15p 13.5z PDQ</t>
  </si>
  <si>
    <t>001111101050-DV BW Relaxing LAV Shower Foam 4p 13.5z</t>
  </si>
  <si>
    <t>001111163461-Dove BW DM Shower Mousse 4p 13.5z</t>
  </si>
  <si>
    <t>001111163463-Dove BW CM Shower Mousse 4p 13.5z</t>
  </si>
  <si>
    <t>001111163464-Dove BW Shea Shower Mousse 4p 13.5z</t>
  </si>
  <si>
    <t>001111169864-Dove BW SS Shower Foam 4p 13.5z</t>
  </si>
  <si>
    <t>3IO-DOVE BODYWASH FOAM 13.5Z/400ML Total</t>
  </si>
  <si>
    <t>3Q3-DOVE BABY BW 13Z</t>
  </si>
  <si>
    <t>001111163852-Dove Baby BW TTT Rich Moisture 4p 13z</t>
  </si>
  <si>
    <t>001111163853-Dove Baby BW TTT Sens Moisture 4p 13z</t>
  </si>
  <si>
    <t>3Q3-DOVE BABY BW 13Z Total</t>
  </si>
  <si>
    <t>3Q6-DOVE BABY BAR 3.17Z</t>
  </si>
  <si>
    <t>001111163806-Dove Baby Bar Rich Moisture 48(1)3.15z</t>
  </si>
  <si>
    <t>3Q6-DOVE BABY BAR 3.17Z Total</t>
  </si>
  <si>
    <t>3QN-DV BABY WIPES 30CT</t>
  </si>
  <si>
    <t>001111169963-Dove Baby Wipes SENS MSTR 10p 30ct</t>
  </si>
  <si>
    <t>001111169964-Dove Baby Wipes Rich Moisture 10p 30ct</t>
  </si>
  <si>
    <t>3QN-DV BABY WIPES 30CT Total</t>
  </si>
  <si>
    <t>3YL-DOVE BABY MIXED 24P FSSK</t>
  </si>
  <si>
    <t>001111100760-Dove Baby Mix 24p 13z FSSK</t>
  </si>
  <si>
    <t>3YL-DOVE BABY MIXED 24P FSSK Total</t>
  </si>
  <si>
    <t>3YN-DOVE BABY MIXED 20P PDQ</t>
  </si>
  <si>
    <t>001111100762-Dove Baby Mix 20p 13z PDQ</t>
  </si>
  <si>
    <t>3YN-DOVE BABY MIXED 20P PDQ Total</t>
  </si>
  <si>
    <t>4FV-CRS BW 13.5Z</t>
  </si>
  <si>
    <t>001111100494-CRS BW SF Iris + Vanilla 4p 13.5z</t>
  </si>
  <si>
    <t>001111100495-CRS BW SF Orchid + Coconut 4p 13.5z</t>
  </si>
  <si>
    <t>4FV-CRS BW 13.5Z Total</t>
  </si>
  <si>
    <t>4HG-SUAVE BW 12.6Z</t>
  </si>
  <si>
    <t>007940045285-SUA BW Almond and Shea Butter 6p 12.6z</t>
  </si>
  <si>
    <t>007940045286-SUA BW Avocado and Olive Oil 6p 12.6z</t>
  </si>
  <si>
    <t>4HG-SUAVE BW 12.6Z Total</t>
  </si>
  <si>
    <t>4HJ-DOVE BW MENS FOAM 13.5Z</t>
  </si>
  <si>
    <t>001111100347-Dove Mens BW Foam Extra Fresh 4p 13.5z</t>
  </si>
  <si>
    <t>001111100348-Dove Mens BW Foam Deep Clean 4p 13.5z</t>
  </si>
  <si>
    <t>001111100349-Dove Mens BW Foam Clean Comfort 4p 13.5z</t>
  </si>
  <si>
    <t>4HJ-DOVE BW MENS FOAM 13.5Z Total</t>
  </si>
  <si>
    <t>4I0-DOVE BODY POLISH 10Z</t>
  </si>
  <si>
    <t>001111100200-Dove Body Polish MAC Rice Milk 6p 10z</t>
  </si>
  <si>
    <t>001111100202-Dove Body Polish POM and Shea 6p 10z</t>
  </si>
  <si>
    <t>4I0-DOVE BODY POLISH 10Z Total</t>
  </si>
  <si>
    <t>4NA-DOVE BW 34Z W/PUMP</t>
  </si>
  <si>
    <t>001111100637-DV BW Deep MSTR 3p 34z W/Pump</t>
  </si>
  <si>
    <t>4NA-DOVE BW 34Z W/PUMP Total</t>
  </si>
  <si>
    <t>4PC-LBP BW 16Z/473ML</t>
  </si>
  <si>
    <t>005508600042-LBP BW Lavender 4 16z</t>
  </si>
  <si>
    <t>005508600043-LBP BW Coconut Water 4 16z</t>
  </si>
  <si>
    <t>005508600045-LBP BW Muru Muru Butter 4 16z</t>
  </si>
  <si>
    <t>005508600046-LBP BW Shea Butter 4 16z</t>
  </si>
  <si>
    <t>4PC-LBP BW 16Z/473ML Total</t>
  </si>
  <si>
    <t>4S9-DV BAR FACE 7.05Z/100G</t>
  </si>
  <si>
    <t>001111100557-DV Bar Gentle Cleansing Face 24(2) 7.05z</t>
  </si>
  <si>
    <t>4S9-DV BAR FACE 7.05Z/100G Total</t>
  </si>
  <si>
    <t>4WS-DOVE/DMC BW/FOAM MIXED 15P 13.5Z SSK</t>
  </si>
  <si>
    <t>001111100763-Dove + DMC BW SF MIXED 15p 13.5z SSK</t>
  </si>
  <si>
    <t>4WS-DOVE/DMC BW/FOAM MIXED 15P 13.5Z SSK Total</t>
  </si>
  <si>
    <t>4WT-DOVE/DMC FOAM MIXED 13.5Z PDQ</t>
  </si>
  <si>
    <t>001111100745-DMC SF Mix 21p 13.5z PDQ</t>
  </si>
  <si>
    <t>4WT-DOVE/DMC FOAM MIXED 13.5Z PDQ Total</t>
  </si>
  <si>
    <t>5JK-DOVE HAND WASH 6.8Z/200ML</t>
  </si>
  <si>
    <t>001111100942-Dove HW Sugar + Vanilla 4p 6.8z/200ml</t>
  </si>
  <si>
    <t>001111100945-DOVE HW Coconut+ALMD MLK 4p 6.8z/200ml</t>
  </si>
  <si>
    <t>5JK-DOVE HAND WASH 6.8Z/200ML Total</t>
  </si>
  <si>
    <t>5P1-DOVE SHOWER MOUSSE 10.3Z</t>
  </si>
  <si>
    <t>001111101219-Dove Shower Mousse Coc Oil 6p 10.3z/292g</t>
  </si>
  <si>
    <t>001111101220-Dove Shower MS Rose Oil 6p 10.3z/292g</t>
  </si>
  <si>
    <t>5P1-DOVE SHOWER MOUSSE 10.3Z Total</t>
  </si>
  <si>
    <t>61D-AXE SHOWER TOOL</t>
  </si>
  <si>
    <t>001111100793-Axe Shower Tool 4ct</t>
  </si>
  <si>
    <t>61D-AXE SHOWER TOOL Total</t>
  </si>
  <si>
    <t>A0T-DOVE BW 22/24 OZ</t>
  </si>
  <si>
    <t>001111100704-Dove BW Mixed 18p 22z SSK</t>
  </si>
  <si>
    <t>001111100728-Dove BW Mixed 20p 22z PDQ</t>
  </si>
  <si>
    <t>001111101040-Dove BW Relaxing Lavender 4p 22z</t>
  </si>
  <si>
    <t>001111168445-Dove BW Shea Butter 4p 22z</t>
  </si>
  <si>
    <t>001111168446-Dove BW Coconut 4p 22z</t>
  </si>
  <si>
    <t>001111168450-Dove BW DM 4p 22z</t>
  </si>
  <si>
    <t>001111168541-Dove BW SS 4p 22z</t>
  </si>
  <si>
    <t>001111168542-Dove BW EXF 4p 22z</t>
  </si>
  <si>
    <t>001111168557-Dove BW Revive 4p 22z</t>
  </si>
  <si>
    <t>001111168558-Dove BW Restore 4p 22z</t>
  </si>
  <si>
    <t>001111168631-Dove BW CM 4p 22z</t>
  </si>
  <si>
    <t>001111168633-Dove BW Sweet Cream+Peony 4p 22z</t>
  </si>
  <si>
    <t>001111168634-Dove BW Dry Oil Moisture 4p 22z</t>
  </si>
  <si>
    <t>001111168635-Dove BW Rejuvenate 4p 22z</t>
  </si>
  <si>
    <t>A0T-DOVE BW 22/24 OZ Total</t>
  </si>
  <si>
    <t>A0W-LEVER 2000 (12 BAR) 4.5 OZ</t>
  </si>
  <si>
    <t>001111132583-Lev2000 BAR Original 6(12) 54Z</t>
  </si>
  <si>
    <t>A0W-LEVER 2000 (12 BAR) 4.5 OZ Total</t>
  </si>
  <si>
    <t>A4W-DOVE BAR 3.15-3.5 OZ</t>
  </si>
  <si>
    <t>001111103644-DV BAR Sensitive Skin 48(1) 3.17z</t>
  </si>
  <si>
    <t>001111161424-DV Bar WH 48(1) 3.17z</t>
  </si>
  <si>
    <t>A4W-DOVE BAR 3.15-3.5 OZ Total</t>
  </si>
  <si>
    <t>A5N-SUA BW 12 OZ (354ML)</t>
  </si>
  <si>
    <t>004589310494-SUA BW Cocoa + Shea Butter 6 15z</t>
  </si>
  <si>
    <t>004589310749-SUA BW Ocean Breeze 6 15z</t>
  </si>
  <si>
    <t>004589310750-SUA BW ESS Sweet Pea + Violet 6 15z</t>
  </si>
  <si>
    <t>004589310752-SUA BW ESS Tropical Coconut 6 15z</t>
  </si>
  <si>
    <t>004589310753-SUA BW Mens Sport Recharge 6 15z</t>
  </si>
  <si>
    <t>004589310754-SUA BW Mens Refreshing Splash 6 15z</t>
  </si>
  <si>
    <t>007940003258-SUA BW Mens Hydrating Rush 6 15z</t>
  </si>
  <si>
    <t>007940004037-SUA BW Naturals Wild Cherry Blssm 6 15z</t>
  </si>
  <si>
    <t>007940004888-Suave Kids BW Free and Gentle 6 12z</t>
  </si>
  <si>
    <t>007940006967-SUA BW ESS Mango Mandarin 6 15z</t>
  </si>
  <si>
    <t>007940018999-SUA BW ESS Everlasting Sunshine 6 15z</t>
  </si>
  <si>
    <t>007940037021-SUA BW Mens Hair + Body 2in1 6 15z</t>
  </si>
  <si>
    <t>007940056105-Suave BW Mixed 32p 12z SSK</t>
  </si>
  <si>
    <t>A5N-SUA BW 12 OZ (354ML) Total</t>
  </si>
  <si>
    <t>A6T-DOVE MBW 12 OZ 354ML 300ML</t>
  </si>
  <si>
    <t>001111112339-DV BW Cool Moisture 6 354mL</t>
  </si>
  <si>
    <t>001111112341-Dove BW Deep Moisture 6p 354mL</t>
  </si>
  <si>
    <t>001111112403-Dove BW Sensitive Skin 6p 354mL</t>
  </si>
  <si>
    <t>A6T-DOVE MBW 12 OZ 354ML 300ML Total</t>
  </si>
  <si>
    <t>A6U-LEVER 2000 (2 BAR) 4.5-5.0 OZ</t>
  </si>
  <si>
    <t>001111132016-Lev2000 Bar Aloe+Cucmbr 24(2) 8z</t>
  </si>
  <si>
    <t>001111132307-Lev2000 BAR Original 24(2) 9Z</t>
  </si>
  <si>
    <t>A6U-LEVER 2000 (2 BAR) 4.5-5.0 OZ Total</t>
  </si>
  <si>
    <t>A7V-LEVER 2000 (8 BAR) 4.5-5.0 OZ</t>
  </si>
  <si>
    <t>004589308662-L2M BAR PF 6(8) 36z</t>
  </si>
  <si>
    <t>004589308664-Lev2000 Bar Aloe+Cucmbr 6(8) 32z</t>
  </si>
  <si>
    <t>A7V-LEVER 2000 (8 BAR) 4.5-5.0 OZ Total</t>
  </si>
  <si>
    <t>B0B-DOVE (2) BAR 4.25-4.75 OZ/113G</t>
  </si>
  <si>
    <t>001111107624-DV BAR NRSHNG CARE SHEA BTTR 24(2) 8z</t>
  </si>
  <si>
    <t>001111121809-DV Bar White 24 (2) 8.5z</t>
  </si>
  <si>
    <t>001111121810-DV Bar PK 24(2) 8z</t>
  </si>
  <si>
    <t>001111161102-DV BAR Go Fresh Cool Moisture 24(2) 8z</t>
  </si>
  <si>
    <t>001111161120-DVE BAR SES 24/2 4.25z</t>
  </si>
  <si>
    <t>001111161328-DV Bar EXF 24(2) 8z</t>
  </si>
  <si>
    <t>004589308316-DV BAR WH/CM/SS 48(2) 8z SSK</t>
  </si>
  <si>
    <t>B0B-DOVE (2) BAR 4.25-4.75 OZ/113G Total</t>
  </si>
  <si>
    <t>B1B-DOVE (4) BAR 4.25-4.75 OZ</t>
  </si>
  <si>
    <t>001111161140-DVE BAR WH 18/4 4.25 OZ</t>
  </si>
  <si>
    <t>001111161311-DV Bar SS 18(4) 16z</t>
  </si>
  <si>
    <t>B1B-DOVE (4) BAR 4.25-4.75 OZ Total</t>
  </si>
  <si>
    <t>B2B-DOVE BAR 75 GRAM</t>
  </si>
  <si>
    <t>001111112681-DV BAR WH 36 75 GRAM</t>
  </si>
  <si>
    <t>B2B-DOVE BAR 75 GRAM Total</t>
  </si>
  <si>
    <t>B2G-CRS (8 BAR) 4.75 OZ</t>
  </si>
  <si>
    <t>001111173141-CRS BAR Daily  9(8) 34Z</t>
  </si>
  <si>
    <t>B2G-CRS (8 BAR) 4.75 OZ Total</t>
  </si>
  <si>
    <t>B4B-DOVE (8) BAR  4.25-4.5-4.75 OZ</t>
  </si>
  <si>
    <t>001111161079-DV Bar WH 9(8) 32z</t>
  </si>
  <si>
    <t>B4B-DOVE (8) BAR  4.25-4.5-4.75 OZ Total</t>
  </si>
  <si>
    <t>B4H-CRS BW 13.5/18 OZ</t>
  </si>
  <si>
    <t>001111101490-CRS BW Evenly Gorgeous 6 18z</t>
  </si>
  <si>
    <t>001111111093-CRS BW Sheer Twilight 6 18z</t>
  </si>
  <si>
    <t>001111120035-CRS BW Passionate Spell 6 18z</t>
  </si>
  <si>
    <t>001111139789-CRS BW Love Forever 6p 13.5z</t>
  </si>
  <si>
    <t>001111139790-CRS BW Adore Forever 6p 13.5z</t>
  </si>
  <si>
    <t>001111147137-CRS BW Pure Embrace 6p 18z</t>
  </si>
  <si>
    <t>001111153801-CRS BW Mystique Forever 6p 13.5z</t>
  </si>
  <si>
    <t>004589310554-CRS BW Daily Silk 6 18z</t>
  </si>
  <si>
    <t>004589310561-CRS BW Tahitian Renewal 6 18z</t>
  </si>
  <si>
    <t>B4H-CRS BW 13.5/18 OZ Total</t>
  </si>
  <si>
    <t>B5F-CRS (6 BAR) 4.25-4.75 OZ</t>
  </si>
  <si>
    <t>004589308641-CRS BAR DS 9(6) 25.5z</t>
  </si>
  <si>
    <t>B5F-CRS (6 BAR) 4.25-4.75 OZ Total</t>
  </si>
  <si>
    <t>B7H-AXE SG 12 OZ</t>
  </si>
  <si>
    <t>001111100741-Axe BW Mixed 24p 16z PDQ</t>
  </si>
  <si>
    <t>B7H-AXE SG 12 OZ Total</t>
  </si>
  <si>
    <t>B9A-DOVE (6) BAR 4.25-4.75 OZ</t>
  </si>
  <si>
    <t>001111100645-Dove Bar Mixed 72(6) 24z MDU</t>
  </si>
  <si>
    <t>001111101073-DV Bar Relaxing Lavender 12(6) 22.5z</t>
  </si>
  <si>
    <t>001111107626-DV BAR NRSHNG CARE SHEA BTTR 12(6) 24z</t>
  </si>
  <si>
    <t>001111121648-Dove Bar Revive 12(6)24z</t>
  </si>
  <si>
    <t>001111134786-DV Bar Coconut Milk  12(6) 24z</t>
  </si>
  <si>
    <t>001111161011-DV Bar WH 12(6) 24z</t>
  </si>
  <si>
    <t>001111161015-DV Bar PK 12(6) 24z</t>
  </si>
  <si>
    <t>001111161117-DV BAR Go Fresh Cool Moisture 12(6) 24z</t>
  </si>
  <si>
    <t>001111161168-DV Bar SS 12(6) 24z</t>
  </si>
  <si>
    <t>001111161334-DV Bar EXF 12(6) 24z</t>
  </si>
  <si>
    <t>001111163039-DV Bar GF Rejuvenate 12(6) 24z</t>
  </si>
  <si>
    <t>B9A-DOVE (6) BAR 4.25-4.75 OZ Total</t>
  </si>
  <si>
    <t>B9F-CRS (2 BAR) 4.25-4.75 OZ</t>
  </si>
  <si>
    <t>001111173047-CRS BAR Daily Silk 24(2) 8.5Z</t>
  </si>
  <si>
    <t>B9F-CRS (2 BAR) 4.25-4.75 OZ Total</t>
  </si>
  <si>
    <t>B9G-CRS BW 12 OZ</t>
  </si>
  <si>
    <t>001111101491-CRS BW Evenly Gorgeous 6 12z</t>
  </si>
  <si>
    <t>004589310555-CRS BW Tahitian Renewal 6 12z</t>
  </si>
  <si>
    <t>B9G-CRS BW 12 OZ Total</t>
  </si>
  <si>
    <t>L0K-DOVE 18/6 BAR SSK</t>
  </si>
  <si>
    <t>001111100719-Dove Bar Mixed 18(6)24z SSK</t>
  </si>
  <si>
    <t>L0K-DOVE 18/6 BAR SSK Total</t>
  </si>
  <si>
    <t>R08-DOVE (2) BAR MENS 4.25-4.75 OZ</t>
  </si>
  <si>
    <t>001111101215-DV BAR Extra Fresh 24(2) 8.5z</t>
  </si>
  <si>
    <t>R08-DOVE (2) BAR MENS 4.25-4.75 OZ Total</t>
  </si>
  <si>
    <t>R09-DOVE (4) BAR MENS 4.25-4.75 OZ 90G</t>
  </si>
  <si>
    <t>001111101218-DV BAR Deep Clean 18(4) 17z</t>
  </si>
  <si>
    <t>R09-DOVE (4) BAR MENS 4.25-4.75 OZ 90G Total</t>
  </si>
  <si>
    <t>R0A-DOVE (6) BAR MENS 4.25-4.75 OZ</t>
  </si>
  <si>
    <t>001111101208-DV BAR Extra Fresh 12(6) 25.5z</t>
  </si>
  <si>
    <t>001111101209-DV BAR Deep Clean 12(6) 25.5z</t>
  </si>
  <si>
    <t>001111140784-DMC Bar Clean Comfort 12(6) 24z</t>
  </si>
  <si>
    <t>001111165775-DMC Bar Minerals+Sage 12(6) 24z</t>
  </si>
  <si>
    <t>R0A-DOVE (6) BAR MENS 4.25-4.75 OZ Total</t>
  </si>
  <si>
    <t>R0D-DOVE BW MENS 13.5Z/400ML</t>
  </si>
  <si>
    <t>001111100703-DMC BW Mixed 24p 13.5z PDQ</t>
  </si>
  <si>
    <t>001111100734-DMC BW Mixed 24p 13.5z SSK</t>
  </si>
  <si>
    <t>001111101412-DV Mens BW Clean Comfort 6 13.5z</t>
  </si>
  <si>
    <t>001111101413-DV Mens BW Extra Fresh 6 13.5z</t>
  </si>
  <si>
    <t>001111101414-DV Mens BW Deep Clean 6 13.5z</t>
  </si>
  <si>
    <t>001111143960-DV Mens BW Ultra Hydration 6p 13.5z</t>
  </si>
  <si>
    <t>001111165762-Dove Mens BW Minerals+Sage 6p 13.5z</t>
  </si>
  <si>
    <t>R0D-DOVE BW MENS 13.5Z/400ML Total</t>
  </si>
  <si>
    <t>R0E-DOVE MEN BW 18Z</t>
  </si>
  <si>
    <t>001111168653-Dove Mens BW Clean Comfort 4p 18z</t>
  </si>
  <si>
    <t>001111168654-Dove Mens BW Extra Fresh 4p 18z</t>
  </si>
  <si>
    <t>001111168681-Dove Mens BW Deep Clean 4p 18z</t>
  </si>
  <si>
    <t>R0E-DOVE MEN BW 18Z Total</t>
  </si>
  <si>
    <t>6S-DEO-MALE TOILETRIES Category</t>
  </si>
  <si>
    <t>00U-SUAVE INVISIBLE SOLID 1.4Z</t>
  </si>
  <si>
    <t>007940040358-Suave IS Sweet Pea and Violet 12p 1.4 oz</t>
  </si>
  <si>
    <t>007940040359-SuaveISTropicalParadise12p1.4oz</t>
  </si>
  <si>
    <t>007940040411-Suave IS Powder 12p 1.4 oz</t>
  </si>
  <si>
    <t>00U-SUAVE INVISIBLE SOLID 1.4Z Total</t>
  </si>
  <si>
    <t>1S2-DOVE DEO 2.6Z</t>
  </si>
  <si>
    <t>007940035120-Dove GS IS Shea Butter 12p 2.6z</t>
  </si>
  <si>
    <t>007940035293-DV Go Sleeveless Beauty Finish 12p 2.6z</t>
  </si>
  <si>
    <t>007940035295-Dove Clear Tone Skin Renew 12p 2.6z</t>
  </si>
  <si>
    <t>007940035297-Dove Go Fresh Cool Essentials 12p 2.6z</t>
  </si>
  <si>
    <t>007940035299-Dove Go Fresh Revive 12p 2.6z</t>
  </si>
  <si>
    <t>007940036252-Dove Clear Tone Pink Rosa 12p 2.6z</t>
  </si>
  <si>
    <t>007940038641-Dove ADV GS Caring Coconut 12ct 2.6z</t>
  </si>
  <si>
    <t>007940041951-Dove ADV GS Soothing Chamomile 12p 2.6z</t>
  </si>
  <si>
    <t>007940044544-Dove ADV Original Clean 12p 2.6z</t>
  </si>
  <si>
    <t>007940044834-Dove ADV Sheer Cool 12p 2.6z</t>
  </si>
  <si>
    <t>007940059301-Dove ADV Clear Finish 12p 2.6z</t>
  </si>
  <si>
    <t>007940063101-Dove ADV Sheer Fresh 12p 2.6z</t>
  </si>
  <si>
    <t>007940069144-Dove ADV Rejuvenate 12p 2.6z</t>
  </si>
  <si>
    <t>1S2-DOVE DEO 2.6Z Total</t>
  </si>
  <si>
    <t>1S5-DEGREE APA 3.9Z</t>
  </si>
  <si>
    <t>007940034308-DFW APA Shower Clean 12p 3.9z</t>
  </si>
  <si>
    <t>007940034361-DFW APA Fresh Energy 12p 3.9z</t>
  </si>
  <si>
    <t>007940044854-DFW APA Black + White Pure Rain 12p 3.8z</t>
  </si>
  <si>
    <t>007940052746-DFW APA Active Shield 12p 3.8z</t>
  </si>
  <si>
    <t>007940059067-DFW APA Black + White 12p 3.8z</t>
  </si>
  <si>
    <t>007940067025-DFW APA UC Black+White Pure CLN 12p 3.8z</t>
  </si>
  <si>
    <t>1S5-DEGREE APA 3.9Z Total</t>
  </si>
  <si>
    <t>1S6-DOVE APA 3.9Z/3.8Z</t>
  </si>
  <si>
    <t>007940034218-Dove APA GF Cool Essentials 12p 3.8z</t>
  </si>
  <si>
    <t>007940034219-Dove APA GS Beauty Finish 12p 4z</t>
  </si>
  <si>
    <t>007940034220-Dove APA GS Fragrance Free 12p 4z</t>
  </si>
  <si>
    <t>007940034242-Dove APA GS Nourished Beauty 12p 3.9z</t>
  </si>
  <si>
    <t>007940044778-Dove APA Sheer Cool 12p 3.8z</t>
  </si>
  <si>
    <t>007940045814-Dove APA Apple + White Tea 12p 3.8z</t>
  </si>
  <si>
    <t>007940052806-Dove APA Original Clean 12p 3.8z</t>
  </si>
  <si>
    <t>007940059146-Dove APA Clear Finish 12p 3.8z</t>
  </si>
  <si>
    <t>007940060068-Dove APA Caring Coconut 12p 3.8z</t>
  </si>
  <si>
    <t>007940063428-Dove APA Sheer Fresh 12p 3.8z</t>
  </si>
  <si>
    <t>1S6-DOVE APA 3.9Z/3.8Z Total</t>
  </si>
  <si>
    <t>1U5-DOVE MEN+CARE IS 2.7Z</t>
  </si>
  <si>
    <t>007940006671-Dove Men+Care IS Clean Comfort 12 2.7z</t>
  </si>
  <si>
    <t>007940006672-Dove Men+Care IS Cool Fresh 12 2.7z</t>
  </si>
  <si>
    <t>007940027163-Dove Men+Care IS Cool Silver 12 2.7z</t>
  </si>
  <si>
    <t>007940044603-DMC IS Sensitive Shield 12p 2.7z</t>
  </si>
  <si>
    <t>007940053552-Dove Men+Care IS Cool Fresh 12p 2.7z</t>
  </si>
  <si>
    <t>007940059732-DMC IS Elements Zinc+Sage 12p 2.7z</t>
  </si>
  <si>
    <t>1U5-DOVE MEN+CARE IS 2.7Z Total</t>
  </si>
  <si>
    <t>1UM-DOVE MEN + CARE 2.7Z TWIN</t>
  </si>
  <si>
    <t>007940022336-DMC IS Extra Fresh 6(2) 2.7z Twin</t>
  </si>
  <si>
    <t>1UM-DOVE MEN + CARE 2.7Z TWIN Total</t>
  </si>
  <si>
    <t>1UQ-DOVE MEN+CARE 3Z/85G</t>
  </si>
  <si>
    <t>007940007216-Dove Men+Care DS Clean Comfort 12 3z</t>
  </si>
  <si>
    <t>007940007217-Dove Men+Care DS Extra Fresh 12 3z</t>
  </si>
  <si>
    <t>007940027087-Dove Men+Care DS Cool Silver 12 3z</t>
  </si>
  <si>
    <t>1UQ-DOVE MEN+CARE 3Z/85G Total</t>
  </si>
  <si>
    <t>1UR-DOVE MEN+CARE 1.7Z</t>
  </si>
  <si>
    <t>007940006675-Dove Men+Care SS CP CLN CMFRT 24 1.7z</t>
  </si>
  <si>
    <t>1UR-DOVE MEN+CARE 1.7Z Total</t>
  </si>
  <si>
    <t>1VA-DEGREE MIXED 2.6-2.7Z-3Z</t>
  </si>
  <si>
    <t>007940006147-DFM IS ADV PR Adventure 12p 2.7z</t>
  </si>
  <si>
    <t>007940007021-DFM IS ADVPRO SPRT DFNS BSKTBL 12p 2.7z</t>
  </si>
  <si>
    <t>007940020207-DFM IS ADV PR Extreme 12p 2.7z</t>
  </si>
  <si>
    <t>007940020570-DFM IS Cool Comfort 12p 2.7z</t>
  </si>
  <si>
    <t>007940026540-DFM IS Cool Rush 12p 2.7z</t>
  </si>
  <si>
    <t>007940026560-DEG EXB AP IS 12 2.7Z</t>
  </si>
  <si>
    <t>007940026570-DFM IS Sport 12p 2.7z</t>
  </si>
  <si>
    <t>007940035756-DFM IS ADV PR Overtime 12p 2.7z</t>
  </si>
  <si>
    <t>007940052612-DFM IS PP Active Shield 12p 2.7z</t>
  </si>
  <si>
    <t>007940058708-DFM IS PP Black+White 12p 2.7z</t>
  </si>
  <si>
    <t>007940066914-DFM IS PP Black+White Fresh 12p 2.7z</t>
  </si>
  <si>
    <t>1VA-DEGREE MIXED 2.6-2.7Z-3Z Total</t>
  </si>
  <si>
    <t>1VB-DEGREE 1.6-1.7 OZ</t>
  </si>
  <si>
    <t>007940011676-DFM IS Cool Rush 12p 1.7z</t>
  </si>
  <si>
    <t>007940020694-DFM Clinical Extreme Fresh 24p 1.7z</t>
  </si>
  <si>
    <t>007940020696-DFM Clinical Clean 24p 1.7z</t>
  </si>
  <si>
    <t>007940026510-DEG EXB AP IS 12 1.7Z</t>
  </si>
  <si>
    <t>007940026530-DFM IS Sport 12p 1.7z</t>
  </si>
  <si>
    <t>1VB-DEGREE 1.6-1.7 OZ Total</t>
  </si>
  <si>
    <t>1VD-DEGREE MIXED</t>
  </si>
  <si>
    <t>007940024290-DFM AP AE Sport 12p 6z</t>
  </si>
  <si>
    <t>1VD-DEGREE MIXED Total</t>
  </si>
  <si>
    <t>1VE-DEGREE 2.6-2.7-3.0 OZ TWN PK</t>
  </si>
  <si>
    <t>007940008633-DFM IS Sport 6(2) 2.7z</t>
  </si>
  <si>
    <t>007940026280-DEG EXB TWIN PACK 6/2 2.7Z</t>
  </si>
  <si>
    <t>007940026700-DFM IS Cool Rush 6(2) 2.7z</t>
  </si>
  <si>
    <t>1VE-DEGREE 2.6-2.7-3.0 OZ TWN PK Total</t>
  </si>
  <si>
    <t>1VH-DEGREE IS .5 OZ</t>
  </si>
  <si>
    <t>007940015229-DFM IS COOL RUSH 36P 0.5Z</t>
  </si>
  <si>
    <t>1VH-DEGREE IS .5 OZ Total</t>
  </si>
  <si>
    <t>1VL-DEGREE DS 3Z</t>
  </si>
  <si>
    <t>007940001342-DFM DS Intense Sport 12p 3z</t>
  </si>
  <si>
    <t>007940001343-DFM DS Arctic Edge 12p 3z</t>
  </si>
  <si>
    <t>007940045174-DFM DS Cool Rush 12p 3z</t>
  </si>
  <si>
    <t>1VL-DEGREE DS 3Z Total</t>
  </si>
  <si>
    <t>1X0-DFM/DFW MIXED 24P PDQ</t>
  </si>
  <si>
    <t>007940045549-DFM/DFW IS MS Mixed 24p PDQ</t>
  </si>
  <si>
    <t>1X0-DFM/DFW MIXED 24P PDQ Total</t>
  </si>
  <si>
    <t>1XC-DFM/DFW MIXED 2.7Z/2.6Z</t>
  </si>
  <si>
    <t>007940045559-DFM/DFW IS/DS Mixed 24p PDQ</t>
  </si>
  <si>
    <t>1XC-DFM/DFW MIXED 2.7Z/2.6Z Total</t>
  </si>
  <si>
    <t>2GC-AXE IS WHITE 2.7Z</t>
  </si>
  <si>
    <t>007940043385-Axe IS White Gold Forest 12p 2.7z</t>
  </si>
  <si>
    <t>007940043387-Axe IS White Gold Night 12p 2.7z</t>
  </si>
  <si>
    <t>007940044681-Axe IS Gold Original 12p 2.7z</t>
  </si>
  <si>
    <t>007940052755-Axe IS Adrenaline 12p 2.7z</t>
  </si>
  <si>
    <t>2GC-AXE IS WHITE 2.7Z Total</t>
  </si>
  <si>
    <t>2GE-AXE APA WHITE 3.8Z</t>
  </si>
  <si>
    <t>007940044083-Axe APA Signature Forest 12p 3.8z</t>
  </si>
  <si>
    <t>007940044085-Axe APA Signature Night 12p 3.8z</t>
  </si>
  <si>
    <t>007940044666-Axe APA Quiet 12p 3.8z</t>
  </si>
  <si>
    <t>007940053149-Axe APA Adrenaline 12p 3.8z</t>
  </si>
  <si>
    <t>007940064362-Axe APA Signature Gold 12p 3.8z</t>
  </si>
  <si>
    <t>2GE-AXE APA WHITE 3.8Z Total</t>
  </si>
  <si>
    <t>2GN-DFM APA 3.8Z</t>
  </si>
  <si>
    <t>007940034367-DFM APA Extreme/Cool Rush 12p 3.9z</t>
  </si>
  <si>
    <t>007940034368-DFM APA Adventure 12p 3.9z</t>
  </si>
  <si>
    <t>007940044851-DFM APA Black + White Ice 12p 3.8z</t>
  </si>
  <si>
    <t>007940052745-DFM APA Extreme Blast 12p 3.8z</t>
  </si>
  <si>
    <t>007940058956-DFM APA Black + White 12p 3.8z</t>
  </si>
  <si>
    <t>007940067027-DFM APA UC Black+White Fresh 12p 3.8z</t>
  </si>
  <si>
    <t>2GN-DFM APA 3.8Z Total</t>
  </si>
  <si>
    <t>2HE-DOVE MENS DEO 3.8Z</t>
  </si>
  <si>
    <t>007940035030-DMC APA Cool Comfort 12p 3.8</t>
  </si>
  <si>
    <t>007940035069-DMC APA Extra Fresh 12p 3.8z</t>
  </si>
  <si>
    <t>007940044789-DMC APA Stain Defense Cool 12p 3.8z</t>
  </si>
  <si>
    <t>007940052804-DMC APA Cool Fresh 12p 3.8z</t>
  </si>
  <si>
    <t>007940059147-DMC APA Invisible 12p 3.8z</t>
  </si>
  <si>
    <t>007940060060-DMC APA Elements MNRL PWD+SNDLWD 12 3.8z</t>
  </si>
  <si>
    <t>2HE-DOVE MENS DEO 3.8Z Total</t>
  </si>
  <si>
    <t>38X-DOVE ADV CARE 2.6Z PDQ</t>
  </si>
  <si>
    <t>007940045548-Dove ADV Mixed 28p 2.6z PDQ</t>
  </si>
  <si>
    <t>38X-DOVE ADV CARE 2.6Z PDQ Total</t>
  </si>
  <si>
    <t>3NW-DOVE AP 2.6Z</t>
  </si>
  <si>
    <t>007940045556-Dove ADV Mixed 32p 2.6z FSSK</t>
  </si>
  <si>
    <t>3NW-DOVE AP 2.6Z Total</t>
  </si>
  <si>
    <t>3PN-DV/DEG/AXE APA MIXED 36P 3.8Z PDQ</t>
  </si>
  <si>
    <t>007940045560-Dove/DEG/Axe APA Mixed 36p 3.8z FSSK</t>
  </si>
  <si>
    <t>007940045575-DV/DEG/Axe APA Mixed 36p 3.8z FSSK</t>
  </si>
  <si>
    <t>3PN-DV/DEG/AXE APA MIXED 36P 3.8Z PDQ Total</t>
  </si>
  <si>
    <t>4H8-SUAVE MIXED IS 2.6Z</t>
  </si>
  <si>
    <t>007940045369-Suave IS Mixed 72p 2.6z Dump Bin</t>
  </si>
  <si>
    <t>4H8-SUAVE MIXED IS 2.6Z Total</t>
  </si>
  <si>
    <t>4HZ-AXE BS 5.1Z</t>
  </si>
  <si>
    <t>007940044873-Axe BS Apollo 12p 5.1z</t>
  </si>
  <si>
    <t>007940044876-Axe BS Dark Temptation 12p 5.1z</t>
  </si>
  <si>
    <t>007940044877-Axe BS Phoenix 12p 5.1z</t>
  </si>
  <si>
    <t>4HZ-AXE BS 5.1Z Total</t>
  </si>
  <si>
    <t>4PW-AXE MIXED BRAND 36P FSSK</t>
  </si>
  <si>
    <t>007940045574-Axe Mixed Brand PHX/Apollo 36p FSSK</t>
  </si>
  <si>
    <t>4PW-AXE MIXED BRAND 36P FSSK Total</t>
  </si>
  <si>
    <t>4PZ-DMC IS/DS MIXED 24P 2.7Z/3Z PDQ</t>
  </si>
  <si>
    <t>007940045551-DMC IS/DS Mixed 24p 2.7z/3z PDQ</t>
  </si>
  <si>
    <t>4PZ-DMC IS/DS MIXED 24P 2.7Z/3Z PDQ Total</t>
  </si>
  <si>
    <t>57H-DMC APA 1Z</t>
  </si>
  <si>
    <t>007940045538-DMC APA Clean Comfort 24p 1z</t>
  </si>
  <si>
    <t>57H-DMC APA 1Z Total</t>
  </si>
  <si>
    <t>587-LBP DS 2.95Z/83.5G</t>
  </si>
  <si>
    <t>005508600239-LBP DS MuruMuru Butter + Rose 12p 3.25z</t>
  </si>
  <si>
    <t>005508600240-LBP DS Argan Oil + Lavender 12p 3.25z</t>
  </si>
  <si>
    <t>005508600241-LBP DS Coconut WTR+Mimosa FLWR 12p 3.25z</t>
  </si>
  <si>
    <t>587-LBP DS 2.95Z/83.5G Total</t>
  </si>
  <si>
    <t>5CB-DOVE/DMC APA MIXED 3.8Z PDQ</t>
  </si>
  <si>
    <t>007940046290-Dove/DMC APA Mixed 32p 3.8z FSSK</t>
  </si>
  <si>
    <t>5CB-DOVE/DMC APA MIXED 3.8Z PDQ Total</t>
  </si>
  <si>
    <t>5DI-SUAVE APA 3.8Z</t>
  </si>
  <si>
    <t>007940044664-Suave APA Powder 12p 3.8z</t>
  </si>
  <si>
    <t>007940044665-Suave APA Coconut Kiss 12p 3.8z</t>
  </si>
  <si>
    <t>5DI-SUAVE APA 3.8Z Total</t>
  </si>
  <si>
    <t>5KO-DOVE WOMEN 2.6Z/74G</t>
  </si>
  <si>
    <t>007940046221-Dove DS Cool Essentials 12p 2.6z</t>
  </si>
  <si>
    <t>007940046222-Dove DS Revive 12p 2.6z</t>
  </si>
  <si>
    <t>007940046223-Dove DS Caring Coconut 12p 2.6z</t>
  </si>
  <si>
    <t>5KO-DOVE WOMEN 2.6Z/74G Total</t>
  </si>
  <si>
    <t>5Q6-DEG WOMEN DEO WIPES 25CT</t>
  </si>
  <si>
    <t>007940046352-DFW DEO Wipes WHT FLWRS+Lychee 12p 25ct</t>
  </si>
  <si>
    <t>5Q6-DEG WOMEN DEO WIPES 25CT Total</t>
  </si>
  <si>
    <t>69H-SUAVE MEN IS 2.7Z</t>
  </si>
  <si>
    <t>007940045874-Suave Men IS Active Sport 12p 2.7z</t>
  </si>
  <si>
    <t>007940045875-Suave Men IS Extra Fresh 12p 2.7z</t>
  </si>
  <si>
    <t>69H-SUAVE MEN IS 2.7Z Total</t>
  </si>
  <si>
    <t>A0D-DOVE AP 2.6Z</t>
  </si>
  <si>
    <t>007940050720-Dove IS Powder 12p 2.6z</t>
  </si>
  <si>
    <t>007940050730-Dove IS Original Clean 12p 2.6z</t>
  </si>
  <si>
    <t>007940050740-Dove IS Sensitive Skin 12p 2.6z</t>
  </si>
  <si>
    <t>007940050750-Dove IS Fresh 12p 2.6z</t>
  </si>
  <si>
    <t>A0D-DOVE AP 2.6Z Total</t>
  </si>
  <si>
    <t>A0F-AXE 2.7-3.0 OZ/85G</t>
  </si>
  <si>
    <t>007940006125-Axe IS Dark Temptation 12 2.7z</t>
  </si>
  <si>
    <t>007940011474-Axe IS Excite 12p 2.7z</t>
  </si>
  <si>
    <t>007940011475-Axe DS Excite 12p 3z</t>
  </si>
  <si>
    <t>007940019743-Axe IS Anarchy 12p 2.7z</t>
  </si>
  <si>
    <t>007940019745-Axe DS Anarchy 12p 3z</t>
  </si>
  <si>
    <t>007940026094-Axe IS Flash 12ct 2.7z</t>
  </si>
  <si>
    <t>007940026102-Axe DS Apollo 12p 3z</t>
  </si>
  <si>
    <t>007940028774-Axe IS Arctic Fresh 12p 2.7z</t>
  </si>
  <si>
    <t>007940045112-Axe DS Oud Wood + Dark Vanilla 12p 3z</t>
  </si>
  <si>
    <t>007940045116-Axe IS Oud Wood + Dark Vanilla 12p 2.7z</t>
  </si>
  <si>
    <t>007940045306-Axe IS Fresh Mint and Leather 12p 2.7z</t>
  </si>
  <si>
    <t>007940045554-Axe IS/DS Mixed 24p PDQ</t>
  </si>
  <si>
    <t>007940045767-Axe IS Ice Chill 12p 2.7z</t>
  </si>
  <si>
    <t>007940053430-Axe DS Phoenix 12p 85g</t>
  </si>
  <si>
    <t>007940055100-AXE Dry IS Essence 12 2.7z</t>
  </si>
  <si>
    <t>007940055110-AXE Dry IS Phoenix 12 2.7z</t>
  </si>
  <si>
    <t>007940055120-AXE Dry IS Kilo 12 2.7z</t>
  </si>
  <si>
    <t>007940058984-Axe DS Black 12p 3z</t>
  </si>
  <si>
    <t>007940070021-Axe IS You 12p 2.7z</t>
  </si>
  <si>
    <t>A0F-AXE 2.7-3.0 OZ/85G Total</t>
  </si>
  <si>
    <t>A0Q-SUAVE AP 2.7Z RO</t>
  </si>
  <si>
    <t>007940078430-SUA AP BAB PRO 12 2.7Z</t>
  </si>
  <si>
    <t>A0Q-SUAVE AP 2.7Z RO Total</t>
  </si>
  <si>
    <t>A15-DEGREE MIXED 2.6-2.7Z</t>
  </si>
  <si>
    <t>007940001864-Degree Girl AP Just Dance 12ct 2.6z</t>
  </si>
  <si>
    <t>007940021628-Degree UC Pure Clean 12p 2.6z</t>
  </si>
  <si>
    <t>007940025180-DFW IS Sheer Powder 12ct 2.6z</t>
  </si>
  <si>
    <t>007940025190-DFW IS Shower Clean 12ct 2.6z</t>
  </si>
  <si>
    <t>007940026620-DFW IS Fresh 12p 2.6z</t>
  </si>
  <si>
    <t>007940058719-DFW IS Black + White 12p 2.6z</t>
  </si>
  <si>
    <t>A15-DEGREE MIXED 2.6-2.7Z Total</t>
  </si>
  <si>
    <t>A16-DEGREE 1.6-1.7 OZ</t>
  </si>
  <si>
    <t>007940025150-DEG AP PWD IS 12 1.6Z</t>
  </si>
  <si>
    <t>007940025160-DEG AP SHC IS 12 1.6Z</t>
  </si>
  <si>
    <t>007940032722-DFW Clinical Stress Control 24p 1.7z</t>
  </si>
  <si>
    <t>007940041649-DFW CLINICAL ACTIVE CLEAN 24p 1.7z</t>
  </si>
  <si>
    <t>A16-DEGREE 1.6-1.7 OZ Total</t>
  </si>
  <si>
    <t>A1A-DEGREE 2.6-2.7-3.0 OZ TWN PK</t>
  </si>
  <si>
    <t>007940025730-DEG AP PWD2PKIS TWIN 6/2 2.6Z</t>
  </si>
  <si>
    <t>007940025740-DEG AP SHC2PKIS TWIN 6/2 2.6Z</t>
  </si>
  <si>
    <t>A1A-DEGREE 2.6-2.7-3.0 OZ TWN PK Total</t>
  </si>
  <si>
    <t>A1Q-SUAVE AP 1.7Z SS</t>
  </si>
  <si>
    <t>007940000154-Suave APDEO PWDR FRSH CS 24 1.7z</t>
  </si>
  <si>
    <t>A1Q-SUAVE AP 1.7Z SS Total</t>
  </si>
  <si>
    <t>A29-SUAVE 108P 1.4Z BIN</t>
  </si>
  <si>
    <t>007940017908-Suave IS 108p BIN</t>
  </si>
  <si>
    <t>A29-SUAVE 108P 1.4Z BIN Total</t>
  </si>
  <si>
    <t>A2D-DV AP IS 2.6 OZ TWIN PK</t>
  </si>
  <si>
    <t>007940051180-Dove IS Powder 6(2) 2.6z</t>
  </si>
  <si>
    <t>007940051910-Dove IS Original Clean 6(2) 2.6z</t>
  </si>
  <si>
    <t>A2D-DV AP IS 2.6 OZ TWIN PK Total</t>
  </si>
  <si>
    <t>A2F-AXE DEO 1.0 OZ</t>
  </si>
  <si>
    <t>007940055550-AXE BS Phoenix 32 1z TRVL</t>
  </si>
  <si>
    <t>A2F-AXE DEO 1.0 OZ Total</t>
  </si>
  <si>
    <t>A2Q-SUAVE AP 2.6Z IS</t>
  </si>
  <si>
    <t>004589300110-Suave IS Sweet Pea Violet 12p 2.6z</t>
  </si>
  <si>
    <t>007940006837-Suave IS Wild Cherry Blossom 12ct 2.6z</t>
  </si>
  <si>
    <t>007940015246-Suave IS Tropical Paradise 12p 2.6z</t>
  </si>
  <si>
    <t>007940019115-Suave IS Everlasting Sunshine 12ct 2.6z</t>
  </si>
  <si>
    <t>007940076380-SUA AP PWD IS 12 2.6Z</t>
  </si>
  <si>
    <t>007940076420-SUA AP FRS IS 12 2.6Z</t>
  </si>
  <si>
    <t>007940083470-SUA AP PBZ IS 12 2.6Z</t>
  </si>
  <si>
    <t>A2Q-SUAVE AP 2.6Z IS Total</t>
  </si>
  <si>
    <t>A3F-AXE BS 4.0 OZ TWN PK</t>
  </si>
  <si>
    <t>007940008781-AXE BS DARK TEMPTATION Twin 6(2) 4z</t>
  </si>
  <si>
    <t>A3F-AXE BS 4.0 OZ TWN PK Total</t>
  </si>
  <si>
    <t>A4E-AXE 4.0 OZ BS</t>
  </si>
  <si>
    <t>007940011501-Axe BS Excite 12ct 4z</t>
  </si>
  <si>
    <t>007940019720-Axe BS Anarchy Male 12p 4z</t>
  </si>
  <si>
    <t>007940019721-Axe BS Anarchy Female 12p 4z</t>
  </si>
  <si>
    <t>007940026093-Axe BS Apollo 12p 4z</t>
  </si>
  <si>
    <t>007940035935-Axe BS Harmony 12p 4z</t>
  </si>
  <si>
    <t>007940037998-Axe BS Dark Temptation 12ct 4z</t>
  </si>
  <si>
    <t>007940038107-Axe BS Gold Temptation 12p 4z</t>
  </si>
  <si>
    <t>007940045182-Axe BS Oud Wood + Dark Vanilla 12p 4z</t>
  </si>
  <si>
    <t>007940045305-Axe BS Fresh Mint and Leather 12p 4z</t>
  </si>
  <si>
    <t>007940045415-Axe BS GLD Citron CTRS+WHT WD 12 4z</t>
  </si>
  <si>
    <t>007940045555-Axe BS Mixed 24p 4z PDQ</t>
  </si>
  <si>
    <t>007940045756-Axe BS Ice Chill 12p 4z</t>
  </si>
  <si>
    <t>007940045757-Axe BS Fresco 12p 4z</t>
  </si>
  <si>
    <t>007940055020-Axe BS Phoenix 12ct 4z</t>
  </si>
  <si>
    <t>007940055140-Axe BS Kilo 12ct 113g</t>
  </si>
  <si>
    <t>007940055300-Axe BS Essence 12ct 4z</t>
  </si>
  <si>
    <t>007940058987-Axe BS Black 12p 4z</t>
  </si>
  <si>
    <t>007940064284-Axe BS Black Eclipse 12p 4z</t>
  </si>
  <si>
    <t>007940070019-Axe BS You 12p 4z</t>
  </si>
  <si>
    <t>A4E-AXE 4.0 OZ BS Total</t>
  </si>
  <si>
    <t>A7D-DV AP 2.5Z RO</t>
  </si>
  <si>
    <t>007940050460-DVE AP PWD RO 12 2.5Z</t>
  </si>
  <si>
    <t>A7D-DV AP 2.5Z RO Total</t>
  </si>
  <si>
    <t>A7Q-SUAVE 2.6Z IS TWN PK</t>
  </si>
  <si>
    <t>007940038676-Suave IS Sweet Pea + Violet 6(2) 2.6oz</t>
  </si>
  <si>
    <t>007940056199-Suave IS Coconut Kiss 6(2) 2.6z</t>
  </si>
  <si>
    <t>A7Q-SUAVE 2.6Z IS TWN PK Total</t>
  </si>
  <si>
    <t>A8D-DV AP 1.6Z IS</t>
  </si>
  <si>
    <t>007940050020-Dove IS Powder 12p 1.6z</t>
  </si>
  <si>
    <t>007940050090-Dove IS Fresh 12p 1.6z</t>
  </si>
  <si>
    <t>A8D-DV AP 1.6Z IS Total</t>
  </si>
  <si>
    <t>A8P-SUAVE AP 4Z AE</t>
  </si>
  <si>
    <t>007940075150-SUA AP PWD AE 12 4Z</t>
  </si>
  <si>
    <t>A8P-SUAVE AP 4Z AE Total</t>
  </si>
  <si>
    <t>A9P-SUAVE AP 6Z AE</t>
  </si>
  <si>
    <t>007940078490-SUA AE 12p 6z</t>
  </si>
  <si>
    <t>007940078550-SUA AP FRS AE 12 6Z</t>
  </si>
  <si>
    <t>A9P-SUAVE AP 6Z AE Total</t>
  </si>
  <si>
    <t>C2F-DEGREE IS .5 OZ</t>
  </si>
  <si>
    <t>007940056430-Degree IS Shower Clean 36 pc .5z</t>
  </si>
  <si>
    <t>C2F-DEGREE IS .5 OZ Total</t>
  </si>
  <si>
    <t>D08-DOVE UC 0.5 OZ 17G</t>
  </si>
  <si>
    <t>007940038057-Dove Go Fresh Cool ESSEN ADVCARE 36 0.5z</t>
  </si>
  <si>
    <t>D08-DOVE UC 0.5 OZ 17G Total</t>
  </si>
  <si>
    <t>D0L-DOVE CLIN STRENGTH 1.7 OZ</t>
  </si>
  <si>
    <t>007940000878-Dove Clinical Cool Essentials 24p 1.7z</t>
  </si>
  <si>
    <t>007940000879-Dove Clinical Original Clean 24p 1.7z</t>
  </si>
  <si>
    <t>007940020603-Dove Clinical Skin Renew 24p 1.7z</t>
  </si>
  <si>
    <t>D0L-DOVE CLIN STRENGTH 1.7 OZ Total</t>
  </si>
  <si>
    <t>S1P-AXE IS 2.7Z</t>
  </si>
  <si>
    <t>007940008636-Axe IS Phoenix 6(2) 2.7z</t>
  </si>
  <si>
    <t>S1P-AXE IS 2.7Z Total</t>
  </si>
  <si>
    <t>Z1Q-DEGREE PREMIUM 2.6Z</t>
  </si>
  <si>
    <t>007940001743-DFW IS Sexy Intrigue 12p 2.6z</t>
  </si>
  <si>
    <t>007940011802-DFW IS MotionSense Active Clean 12p 2.6z</t>
  </si>
  <si>
    <t>007940011803-DFW IS MotionSense Fresh Energy 12p 2.6z</t>
  </si>
  <si>
    <t>007940044870-DFW IS Black + White Pure Rain 12p 2.6z</t>
  </si>
  <si>
    <t>007940045567-DFW IS MS Daisy Fresh+Aloe VRA 12p 2.6z</t>
  </si>
  <si>
    <t>007940052507-DFW IS MS Flavor 12p 2.6z</t>
  </si>
  <si>
    <t>Z1Q-DEGREE PREMIUM 2.6Z Total</t>
  </si>
  <si>
    <t>6T-HAIR CARE Category</t>
  </si>
  <si>
    <t>02X-AXE SH 3Z</t>
  </si>
  <si>
    <t>007940013734-Axe SH 2n1 24p 3z</t>
  </si>
  <si>
    <t>02X-AXE SH 3Z Total</t>
  </si>
  <si>
    <t>099-NEXXUS HS-SA MIXED SIZES</t>
  </si>
  <si>
    <t>060559210042-NEXXUS MOUS PLS 4p 10.6z</t>
  </si>
  <si>
    <t>060559210043-NEXXUS MAXXIMUM HAIR SPR 4 10 OZ</t>
  </si>
  <si>
    <t>060559210044-NEXXUS COMB THRU HAIR SPR 4 10 OZ</t>
  </si>
  <si>
    <t>099-NEXXUS HS-SA MIXED SIZES Total</t>
  </si>
  <si>
    <t>09Z-NEXXUS CD MIXED SIZES 4PK</t>
  </si>
  <si>
    <t>060559200526-NEX CD Manhattan 4p 13.5z</t>
  </si>
  <si>
    <t>060559210032-NEXXUS HUMECTRESS COND 4 13.5 OZ</t>
  </si>
  <si>
    <t>060559210034-NEXXUS CLR ENS-ASSRE COND 4 13.5OZ</t>
  </si>
  <si>
    <t>09Z-NEXXUS CD MIXED SIZES 4PK Total</t>
  </si>
  <si>
    <t>0AD-NEXXUS HUM-CLR ENSURE CD 5.1 OZ</t>
  </si>
  <si>
    <t>060559210036-NEX CD HUMECTRESS 5.1z/150ml</t>
  </si>
  <si>
    <t>0AD-NEXXUS HUM-CLR ENSURE CD 5.1 OZ Total</t>
  </si>
  <si>
    <t>0BN-NEXXUS SH-CD 4.8OZ&amp;13.5OZ</t>
  </si>
  <si>
    <t>060559200518-NEX SH Keraphix 4p 13.5z</t>
  </si>
  <si>
    <t>060559210021-NEX SH Therappe 4p 13.5z</t>
  </si>
  <si>
    <t>060559210024-NEXXUS CLR ASSURE SHAMPOO 4 13.5 OZ</t>
  </si>
  <si>
    <t>0BN-NEXXUS SH-CD 4.8OZ&amp;13.5OZ Total</t>
  </si>
  <si>
    <t>0BX-NEXXUS THEREAPPE SH 5.1 OZ</t>
  </si>
  <si>
    <t>060559210026-NEX SH THERAPPE 5.1z/150ml</t>
  </si>
  <si>
    <t>0BX-NEXXUS THEREAPPE SH 5.1 OZ Total</t>
  </si>
  <si>
    <t>0GV-TRES GEL-SPR-MOUS  7OZ-15.2OZ</t>
  </si>
  <si>
    <t>002240000189-TRES Mousse Curl 6p 10.5z</t>
  </si>
  <si>
    <t>002240000190-TRES Mousse Extra Hold 6p 10.5z</t>
  </si>
  <si>
    <t>002240062374-TRES EXTRA HOLD GEL 6 9 OZ</t>
  </si>
  <si>
    <t>002240062475-TRES GEL ULTRA FIRM 6p 9z</t>
  </si>
  <si>
    <t>002240064009-TRES TWO SUPER HOLD HAIR SPR 6 10 OZ</t>
  </si>
  <si>
    <t>002240064010-TRES GEL MEGA HOLD 6p 9z</t>
  </si>
  <si>
    <t>002240065229-TRES TWO ULTR FN MST N/AER HS 6 10 OZ</t>
  </si>
  <si>
    <t>0GV-TRES GEL-SPR-MOUS  7OZ-15.2OZ Total</t>
  </si>
  <si>
    <t>0GX-TRES HAIR SPRY 2 OZ</t>
  </si>
  <si>
    <t>002240064431-TRES EXTRA HOLD HAIR SPR 24 2 OZ</t>
  </si>
  <si>
    <t>0GX-TRES HAIR SPRY 2 OZ Total</t>
  </si>
  <si>
    <t>0GZ-TRES HAIR SPRY 4.2 OZ</t>
  </si>
  <si>
    <t>002240062190-TRES TWO EXTRA HOLD HAIR SPR 6 4.2 OZ</t>
  </si>
  <si>
    <t>0GZ-TRES HAIR SPRY 4.2 OZ Total</t>
  </si>
  <si>
    <t>0H3-TRES LOT-SPR-CRM-MOUSE 4 OZ-11OZ</t>
  </si>
  <si>
    <t>002240000188-TRES Mousse Climate Control 6p 10.5z</t>
  </si>
  <si>
    <t>002240000218-TRES MOIST Rich NOUR Spray 6p 10z/295ml</t>
  </si>
  <si>
    <t>002240062392-TRES TH-CR HEAT TAMER SPRAY 6 8 OZ</t>
  </si>
  <si>
    <t>0H3-TRES LOT-SPR-CRM-MOUSE 4 OZ-11OZ Total</t>
  </si>
  <si>
    <t>0HP-TRES SPRAY-MOUSSE 24 1.5 OZ-2OZ</t>
  </si>
  <si>
    <t>002240064020-TRES TWO EXTRA HOLD HAIR SPR 24 1.5 OZ</t>
  </si>
  <si>
    <t>0HP-TRES SPRAY-MOUSSE 24 1.5 OZ-2OZ Total</t>
  </si>
  <si>
    <t>0HQ-TRES SPY-MOUS-GEL-CRM 6 6OZ-10OZ</t>
  </si>
  <si>
    <t>002240062428-TRES 24HR FOAM MOUSSE 6 8.1 OZ</t>
  </si>
  <si>
    <t>0HQ-TRES SPY-MOUS-GEL-CRM 6 6OZ-10OZ Total</t>
  </si>
  <si>
    <t>0IR-TRES MSQ-DY-SER SH-CD MX SZ 5.7OZ-10OZ</t>
  </si>
  <si>
    <t>002240000143-TRES Dry SH Fresh and Clean 6p 4.3z</t>
  </si>
  <si>
    <t>002240000144-TRES Dry SH Unscented 6p 4.3z</t>
  </si>
  <si>
    <t>002240000171-TRES CD Pre-Wash 4p 16.5z</t>
  </si>
  <si>
    <t>002240033134-TRES DRY SH F-STRT Basic Care 6p 4.3z</t>
  </si>
  <si>
    <t>002240033161-TRES SH DRY F-STR VLMZNG 6p 4.3z</t>
  </si>
  <si>
    <t>0IR-TRES MSQ-DY-SER SH-CD MX SZ 5.7OZ-10OZ Total</t>
  </si>
  <si>
    <t>0JV-TRES SH-CD 2OZ-3OZ</t>
  </si>
  <si>
    <t>002240063912-TRES MOIST RICH SHAMPOO 12 3 OZ</t>
  </si>
  <si>
    <t>002240063913-TRES MOIST RICH COND 12 3 OZ</t>
  </si>
  <si>
    <t>0JV-TRES SH-CD 2OZ-3OZ Total</t>
  </si>
  <si>
    <t>0JW-TRES SH-CD 39 OZ</t>
  </si>
  <si>
    <t>002240066841-TRES CD MOIST Rich W/Pump 4p 39z</t>
  </si>
  <si>
    <t>002240066936-TRES SH MOIST Rich W/Pump 4p 39z</t>
  </si>
  <si>
    <t>0JW-TRES SH-CD 39 OZ Total</t>
  </si>
  <si>
    <t>0K2-TRES SH-CD MIXED SIZES</t>
  </si>
  <si>
    <t>002240039361-TRES SH 24HR Healthy VOL 6p 28z</t>
  </si>
  <si>
    <t>002240039362-TRES SH FLCRL CRL MOIST 6p 28z</t>
  </si>
  <si>
    <t>002240039363-TRES SH REVITALIZG 6p 28z</t>
  </si>
  <si>
    <t>002240039364-TRES SH Deep Cleansing 6p 28z</t>
  </si>
  <si>
    <t>002240039365-TRES SH MOIST RICH 6p 28z</t>
  </si>
  <si>
    <t>002240039366-TRES SH ANTI-BRKG 6p 28z</t>
  </si>
  <si>
    <t>002240039367-TRES SH Climate Protection 6p 28z</t>
  </si>
  <si>
    <t>002240039368-TRES SH SMOOTH SLKY 6p 28z</t>
  </si>
  <si>
    <t>002240039371-TRES 2n1 6p 28z</t>
  </si>
  <si>
    <t>002240039372-TRES CD 24HR HEALTHY VOL 6p 28z</t>
  </si>
  <si>
    <t>002240039373-TRES CD FLCRL CRL MOIST 6p 28z</t>
  </si>
  <si>
    <t>002240039374-TRES CD REMOIST 6p 28z</t>
  </si>
  <si>
    <t>002240039375-TRES CD MOIST RICH 6p 28z</t>
  </si>
  <si>
    <t>002240039376-TRES CD ANTI-BRKG 6p 28z</t>
  </si>
  <si>
    <t>002240039377-TRES CD CLR REVIT 6p 28z</t>
  </si>
  <si>
    <t>002240039378-TRES CD CLMT PRTCT 6p 28z</t>
  </si>
  <si>
    <t>002240039379-TRES CD SMOOTH SLKY 6p 28z</t>
  </si>
  <si>
    <t>0K2-TRES SH-CD MIXED SIZES Total</t>
  </si>
  <si>
    <t>0QK-TRESEMME SH/CD 32Z</t>
  </si>
  <si>
    <t>002240000090-TRES SH/CD 19p 28z PDQ</t>
  </si>
  <si>
    <t>0QK-TRESEMME SH/CD 32Z Total</t>
  </si>
  <si>
    <t>0VV-TRESEMME SA MIXED SIZES</t>
  </si>
  <si>
    <t>002240026512-TRES KERTN SMTH Heat PRO Shine SPR 6p 8z</t>
  </si>
  <si>
    <t>002240026518-TRES KER SMTH Shine Serum 6p 3.3z</t>
  </si>
  <si>
    <t>002240066007-TRES SA Rep Shld LV-in Serum 4p 3.9z</t>
  </si>
  <si>
    <t>0VV-TRESEMME SA MIXED SIZES Total</t>
  </si>
  <si>
    <t>199-TRES SH/CD 12P PDQ</t>
  </si>
  <si>
    <t>002240000180-TRES SH/CD Keratin/BTQ 12p 22z PDQ</t>
  </si>
  <si>
    <t>199-TRES SH/CD 12P PDQ Total</t>
  </si>
  <si>
    <t>1A2-DOVE SH MENS 12Z</t>
  </si>
  <si>
    <t>007940026654-DV SH 2in1 Fresh Clean 6p 12z</t>
  </si>
  <si>
    <t>007940026655-DV SH Thickening Shampoo 6p 12z</t>
  </si>
  <si>
    <t>007940045025-DV M SH Cooling Relief 6p 12z</t>
  </si>
  <si>
    <t>007940045186-DV M SH 2n1 Charcoal 6p 12z</t>
  </si>
  <si>
    <t>007940055380-DV M SH Hair and Scalp 6p 12z</t>
  </si>
  <si>
    <t>007940056727-DV Men 2in1 12z 16p PDQ</t>
  </si>
  <si>
    <t>007940066721-DV M SH Invigorating Ignite 6p 12z</t>
  </si>
  <si>
    <t>1A2-DOVE SH MENS 12Z Total</t>
  </si>
  <si>
    <t>1C3-DOVE MENS SA MIXED SIZES</t>
  </si>
  <si>
    <t>007940026376-DV SA Strong Hold Gel 12p 207.01mL</t>
  </si>
  <si>
    <t>007940026391-DV SA Styling Paste 12p 51.75mL</t>
  </si>
  <si>
    <t>007940055034-DV M SA Pomade 12p 1.75z/49g</t>
  </si>
  <si>
    <t>1C3-DOVE MENS SA MIXED SIZES Total</t>
  </si>
  <si>
    <t>1NK-SUA 14.5Z/12.6Z SH-CD</t>
  </si>
  <si>
    <t>007940012804-SV SH Men DLY CLN Ocean Charge 6p 14.5z</t>
  </si>
  <si>
    <t>007940033833-SV SH Men 2n1 AD Classic Clean 6p 12.6z</t>
  </si>
  <si>
    <t>007940045638-SV M SH/CD Mixed 20p 12.6z PDQ</t>
  </si>
  <si>
    <t>007940085866-SUA 2N1 SH CD 6 14.5Z</t>
  </si>
  <si>
    <t>1NK-SUA 14.5Z/12.6Z SH-CD Total</t>
  </si>
  <si>
    <t>1NL-SV SH-CD MIXED MENS</t>
  </si>
  <si>
    <t>004589310111-Suave 2n1 for Men 4p 32z</t>
  </si>
  <si>
    <t>007940006296-Suave SH/CD/BW 3n1 Mens 4p 32z</t>
  </si>
  <si>
    <t>007940033810-SV SH Men 2n1 AD Classic Clean 4p 28z</t>
  </si>
  <si>
    <t>007940033841-SV SH Men 2n1 Alpine 4p 28z</t>
  </si>
  <si>
    <t>007940045074-SV SH Men 2n1 Thick+Full 4p 28z</t>
  </si>
  <si>
    <t>007940045733-SV Men SH/CD/BW 3n1 Citrus Rush 4p 32z</t>
  </si>
  <si>
    <t>1NL-SV SH-CD MIXED MENS Total</t>
  </si>
  <si>
    <t>1TZ-TRES DRY SH 1.5Z</t>
  </si>
  <si>
    <t>002240033653-TRES SH F STRT Nurturing 24p 1.5z</t>
  </si>
  <si>
    <t>1TZ-TRES DRY SH 1.5Z Total</t>
  </si>
  <si>
    <t>2KS-TRES SH/CD MIXED 96P 32Z QTR PDM</t>
  </si>
  <si>
    <t>002240000178-TRES SH/CD 96p 28z Qtr PAL</t>
  </si>
  <si>
    <t>2KS-TRES SH/CD MIXED 96P 32Z QTR PDM Total</t>
  </si>
  <si>
    <t>2QX-NEXXUS SH/CD/HS MIXED DISPLAY</t>
  </si>
  <si>
    <t>060559250307-Nexxus SH CD HS Mixed 12p PDQ</t>
  </si>
  <si>
    <t>2QX-NEXXUS SH/CD/HS MIXED DISPLAY Total</t>
  </si>
  <si>
    <t>338-TRES SA 4P MIXED SIZES</t>
  </si>
  <si>
    <t>002240052637-TRES Hairspray Flexible Finish 6p 7.7oz</t>
  </si>
  <si>
    <t>338-TRES SA 4P MIXED SIZES Total</t>
  </si>
  <si>
    <t>344-TRES LOT-SPR-CRM-MOUSE 4 OZ-11OZ</t>
  </si>
  <si>
    <t>002240000205-TRES Two Aero HS UNS 6p 11oz</t>
  </si>
  <si>
    <t>002240064015-TRES TWO EXTRA HOLD HAIR SPR 6 11 OZ</t>
  </si>
  <si>
    <t>002240064016-TRES TWO ULTR FN MST HAIR SPR 6 11 OZ</t>
  </si>
  <si>
    <t>002240064045-TRES FREEZE AERO HS 6 11 OZ</t>
  </si>
  <si>
    <t>002240065158-TRES CLIMATEPROT FIN SPRY 6 11 OZ</t>
  </si>
  <si>
    <t>344-TRES LOT-SPR-CRM-MOUSE 4 OZ-11OZ Total</t>
  </si>
  <si>
    <t>34A-TRES TWO HR SPR-MOUSSE 14.6 OZ-15OZ</t>
  </si>
  <si>
    <t>002240062230-TRES TWO EXTRA HOLD HAIR SPR 6 14.6 OZ</t>
  </si>
  <si>
    <t>34A-TRES TWO HR SPR-MOUSSE 14.6 OZ-15OZ Total</t>
  </si>
  <si>
    <t>35H-SUAVE SH/CD 30Z</t>
  </si>
  <si>
    <t>007940058759-SV SH Essentials Aloe Waterlily 6p 30z</t>
  </si>
  <si>
    <t>007940058760-SV SH Essentials Ocean Breeze 6p 30z</t>
  </si>
  <si>
    <t>007940058788-SV CD ESS Aloe Waterlily 6p 30z</t>
  </si>
  <si>
    <t>007940058789-SV CD ESS Ocean Breeze 6p 30z</t>
  </si>
  <si>
    <t>007940058790-SV CD ESS Strawberry 6p 30z</t>
  </si>
  <si>
    <t>007940058851-SV SH Essentials Strawberry 6p 30z</t>
  </si>
  <si>
    <t>007940058852-SV SH ESS Tropical Coconut 6p 30z</t>
  </si>
  <si>
    <t>007940058853-SV SH ESS Daily Clarifying 6p 30z</t>
  </si>
  <si>
    <t>007940058856-SV SH ESS Wild Cherry Blossom 6p 30z</t>
  </si>
  <si>
    <t>007940058857-SV SH ESS Everlasting Sun 6p 30z</t>
  </si>
  <si>
    <t>007940058991-SV CD ESS Tropical Coconut 6p 30z</t>
  </si>
  <si>
    <t>007940058992-SV CD ESS Daily Clarifying 6p 30z</t>
  </si>
  <si>
    <t>007940058994-SV CD ESS Wild Cherry Blossom 6p 30z</t>
  </si>
  <si>
    <t>007940058995-SV CD ESS Everlasting Sun 6p 30z</t>
  </si>
  <si>
    <t>007940062302-SV SH/CD Essentials 288p 30z Half PAL</t>
  </si>
  <si>
    <t>35H-SUAVE SH/CD 30Z Total</t>
  </si>
  <si>
    <t>3OJ-DOVE DRY SH 1.15Z</t>
  </si>
  <si>
    <t>007940045754-DV Dry SH Volume+Fullness 24p 1.15z</t>
  </si>
  <si>
    <t>3OJ-DOVE DRY SH 1.15Z Total</t>
  </si>
  <si>
    <t>3P3-DOVE SH/CD 12Z</t>
  </si>
  <si>
    <t>007940045203-DV SH Intense Moisture 6p 12z</t>
  </si>
  <si>
    <t>007940045624-DV SH/CD Derma 32p 12z FSSK</t>
  </si>
  <si>
    <t>007940045898-DV SH Derma Coconut Hydration 6p 12z</t>
  </si>
  <si>
    <t>007940046441-DV SH/CD Derma 16p 12z PDQ</t>
  </si>
  <si>
    <t>007940046526-DV SH/CD Derma 32p 12z FSSK</t>
  </si>
  <si>
    <t>007940067885-DV SH Pure Daily Care 6p 12z</t>
  </si>
  <si>
    <t>007940067886-DV CD Pure Daily Care 6p 12z</t>
  </si>
  <si>
    <t>007940067887-DV CD Moisture Surge Daily 6p 12z</t>
  </si>
  <si>
    <t>007940067888-DV SH Moisture Surge Daily 6p 12z</t>
  </si>
  <si>
    <t>007940067889-DV SH Itchy-Dry Scalp Remedy 6p 12z</t>
  </si>
  <si>
    <t>007940067890-DV CD Itchy-Dry Scalp Remedy 6p 12z</t>
  </si>
  <si>
    <t>3P3-DOVE SH/CD 12Z Total</t>
  </si>
  <si>
    <t>3Q5-DOVE BABY SHAMPOO 13Z</t>
  </si>
  <si>
    <t>007940063889-DV Baby SH Rich Moisture 4p 13oz</t>
  </si>
  <si>
    <t>3Q5-DOVE BABY SHAMPOO 13Z Total</t>
  </si>
  <si>
    <t>3RH-TRES HS 11Z PDQ</t>
  </si>
  <si>
    <t>002240000347-TRES Two HS Mixed 16p 11z PDQ</t>
  </si>
  <si>
    <t>3RH-TRES HS 11Z PDQ Total</t>
  </si>
  <si>
    <t>3T5-NEXXUS MASQUE 1.5Z</t>
  </si>
  <si>
    <t>060559200539-NEX Keraphix Mask 20p 1.5z</t>
  </si>
  <si>
    <t>060559270000-NEX HUM Masque 20p 1.5z</t>
  </si>
  <si>
    <t>3T5-NEXXUS MASQUE 1.5Z Total</t>
  </si>
  <si>
    <t>4IC-SUA DRY SH ARGAN OIL 4.3Z</t>
  </si>
  <si>
    <t>007940045043-SV PRF Dry SH Natural Refresh 12p 4.3z</t>
  </si>
  <si>
    <t>007940045739-SV PROF Dry SH Volume+Fullness 12p 5z</t>
  </si>
  <si>
    <t>4IC-SUA DRY SH ARGAN OIL 4.3Z Total</t>
  </si>
  <si>
    <t>4ID-SUAVE  PROF STYLING MIXED SIZES</t>
  </si>
  <si>
    <t>007940044685-SV Prof HS Cmprssd Tech Ex Hld 6p 5.5z</t>
  </si>
  <si>
    <t>007940045042-SV PRF AE MS Natural Volume 6p 10.5z</t>
  </si>
  <si>
    <t>4ID-SUAVE  PROF STYLING MIXED SIZES Total</t>
  </si>
  <si>
    <t>4M8-TRESEMME SH-CD 22Z</t>
  </si>
  <si>
    <t>002240000043-TRES SH Repair+Protect 4p 22z</t>
  </si>
  <si>
    <t>002240000046-TRES SH BTQ CRL HYDTN 4p 22z</t>
  </si>
  <si>
    <t>002240000047-TRES SH BTQ NRSH+REP 4p 22z</t>
  </si>
  <si>
    <t>002240000048-TRES SH Beautiful Volume 4p 22z</t>
  </si>
  <si>
    <t>002240000050-TRES SH KER SMOOTH Color 4p 22z</t>
  </si>
  <si>
    <t>002240000051-TRES SH KER SMOOTH 4p 22z</t>
  </si>
  <si>
    <t>002240000057-TRES CD Repair+Protect 4p 22z</t>
  </si>
  <si>
    <t>002240000062-TRES CD BTQ CRL HYDTN 4p 22z</t>
  </si>
  <si>
    <t>002240000064-TRES CD BTQ NRCD+REP 4p 22z</t>
  </si>
  <si>
    <t>002240000068-TRES CD KER SMOOTH 4p 22z</t>
  </si>
  <si>
    <t>002240000129-TRES SH Thicker + Fuller 4p 22z</t>
  </si>
  <si>
    <t>002240000130-TRES CD Thicker + Fuller 4p 22z</t>
  </si>
  <si>
    <t>002240000252-TRES CD BTQ Color VIB+SHNE 4p 22z/650mL</t>
  </si>
  <si>
    <t>002240000253-TRES SH BTQ Color VIB+SHNE 4p 22z/650mL</t>
  </si>
  <si>
    <t>002240000284-TRES SH Moisture 4p 22z/650ml</t>
  </si>
  <si>
    <t>002240000285-TRES CD Moisture 4p 22z/650ml</t>
  </si>
  <si>
    <t>4M8-TRESEMME SH-CD 22Z Total</t>
  </si>
  <si>
    <t>4M9-TRESS MASK 1.5Z</t>
  </si>
  <si>
    <t>002240000152-TRES Repair+Protect 7 Mask 20p 1.5z</t>
  </si>
  <si>
    <t>002240000154-TRES Keratin ULT Smooth Mask 20p 1.5z</t>
  </si>
  <si>
    <t>4M9-TRESS MASK 1.5Z Total</t>
  </si>
  <si>
    <t>4MA-TRESEMME HS-SA 5.5Z</t>
  </si>
  <si>
    <t>002240000028-TRES HS MCR FN HLD CMPRSSE 6p 5.5z</t>
  </si>
  <si>
    <t>002240000029-TRES HS ULT FN HLD CMPRSSD 6p 5.5z</t>
  </si>
  <si>
    <t>002240000031-TRES HS Compressed Hold Level 1 6p 5.5z</t>
  </si>
  <si>
    <t>4MA-TRESEMME HS-SA 5.5Z Total</t>
  </si>
  <si>
    <t>4NG-DOVE MENS 2N1 12Z</t>
  </si>
  <si>
    <t>007940045261-DV M 2n1 Dry + Itchy Refresh 6p 12z</t>
  </si>
  <si>
    <t>007940045302-DV M 2n1 Dandruff Defense 6p 12z</t>
  </si>
  <si>
    <t>007940045619-DV Men SH/CD Derma 16p 12z PDQ</t>
  </si>
  <si>
    <t>4NG-DOVE MENS 2N1 12Z Total</t>
  </si>
  <si>
    <t>4O1-DOVE HS 5.5Z</t>
  </si>
  <si>
    <t>007940044658-DV HS Extra Hold Compressed 6p 5.5z</t>
  </si>
  <si>
    <t>007940044659-DV HS FLEX Hold Compressed 6p 5.5z</t>
  </si>
  <si>
    <t>4O1-DOVE HS 5.5Z Total</t>
  </si>
  <si>
    <t>4OA-DOVE SH M 20.4Z</t>
  </si>
  <si>
    <t>007940045328-DV M SH 2n1 Fresh Clean 4p 20.4z</t>
  </si>
  <si>
    <t>007940045329-DV M 2N1 Thick to Strong 4p 20.4z</t>
  </si>
  <si>
    <t>4OA-DOVE SH M 20.4Z Total</t>
  </si>
  <si>
    <t>4OX-LBP OIL 118ML/4Z</t>
  </si>
  <si>
    <t>005508600070-LBP Ylang Ylang Oil 12p 4z</t>
  </si>
  <si>
    <t>005508600092-LBP Leave-In CD Lavender 12p 4z</t>
  </si>
  <si>
    <t>4OX-LBP OIL 118ML/4Z Total</t>
  </si>
  <si>
    <t>4P9-LBP SH/CD 13.5Z/400ML</t>
  </si>
  <si>
    <t>005508600001-LBP SH Ylang Ylang 4p 13.5z</t>
  </si>
  <si>
    <t>005508600002-LBP SH Lavender 4p 13.5z</t>
  </si>
  <si>
    <t>005508600003-LBP SH Muru Muru Butter 4p 13.5z</t>
  </si>
  <si>
    <t>005508600004-LBP SH Coconut Water 4p 13.5z</t>
  </si>
  <si>
    <t>005508600017-LBP CD Ylang Ylang 4p 13.5z</t>
  </si>
  <si>
    <t>005508600018-LBP CD Lavender 4p 13.5z</t>
  </si>
  <si>
    <t>005508600019-LBP CD Muru Muru Butter 4p 13.5z</t>
  </si>
  <si>
    <t>005508600020-LBP CD Coconut Water 4p 13.5z</t>
  </si>
  <si>
    <t>4P9-LBP SH/CD 13.5Z/400ML Total</t>
  </si>
  <si>
    <t>4QK-TRES MIXED 26P PDQ</t>
  </si>
  <si>
    <t>002240000349-TRES Mixed Premium 26p FSSK</t>
  </si>
  <si>
    <t>4QK-TRES MIXED 26P PDQ Total</t>
  </si>
  <si>
    <t>4SH-SUAVE 2N1 12.6Z</t>
  </si>
  <si>
    <t>007940045176-SV 2n1 AD Itchy Scalp 6p 12.6z</t>
  </si>
  <si>
    <t>007940045177-SV 2n1 AD Dry Scalp 6p 12.6z</t>
  </si>
  <si>
    <t>4SH-SUAVE 2N1 12.6Z Total</t>
  </si>
  <si>
    <t>4SO-SUAVE SH/CD 24P 12.6Z PDQ</t>
  </si>
  <si>
    <t>007940045585-SV SH/CD ALMShea/RMint 24p 12.6z PDQ</t>
  </si>
  <si>
    <t>4SO-SUAVE SH/CD 24P 12.6Z PDQ Total</t>
  </si>
  <si>
    <t>4TN-TRES SPRAY 7.8OZ</t>
  </si>
  <si>
    <t>002240058354-TRES Two HS Extra Hold 6p 7.8z</t>
  </si>
  <si>
    <t>4TN-TRES SPRAY 7.8OZ Total</t>
  </si>
  <si>
    <t>4V3-SUAVE SH/CD 28Z</t>
  </si>
  <si>
    <t>007940008390-SV SH Almond n Shea Butter 4p 32z</t>
  </si>
  <si>
    <t>007940008391-SV CD Almond and Shea Butter 4p 28z</t>
  </si>
  <si>
    <t>007940008392-SV SH Rosemary Mint 4p 32z</t>
  </si>
  <si>
    <t>007940008393-SV CD Rosemary Mint 4p 28z</t>
  </si>
  <si>
    <t>007940064297-SV SH Avocado + Olive Oil 4p 28z</t>
  </si>
  <si>
    <t>007940064298-SV CD Avocado + Olive Oil 4p 28z</t>
  </si>
  <si>
    <t>4V3-SUAVE SH/CD 28Z Total</t>
  </si>
  <si>
    <t>4V4-SUA SH/CD 12.6Z</t>
  </si>
  <si>
    <t>007940006661-SV SH Almond and Shea Butter 6p 14.5z</t>
  </si>
  <si>
    <t>007940006662-SV CD Almond and Shea Butter 6p 14.5z</t>
  </si>
  <si>
    <t>007940006663-SV SH Rosemary Mint 6p 14.5z</t>
  </si>
  <si>
    <t>007940006664-SV CD Rosemary Mint 6p 14.5z</t>
  </si>
  <si>
    <t>007940065034-SV SH Avocado + Olive Oil 6p 12.6z</t>
  </si>
  <si>
    <t>007940065035-SV CD Avocado + Olive Oil 6p 12.6z</t>
  </si>
  <si>
    <t>4V4-SUA SH/CD 12.6Z Total</t>
  </si>
  <si>
    <t>4VV-LBP MB MIXED 24P PDQ</t>
  </si>
  <si>
    <t>005508600117-LBP MB Mixed 24p PDQ</t>
  </si>
  <si>
    <t>4VV-LBP MB MIXED 24P PDQ Total</t>
  </si>
  <si>
    <t>4XD-TRES SH/CD/HS MIXED 24P FSSK</t>
  </si>
  <si>
    <t>002240000181-TRES SH/CD/HS Mixed 24p FSSK</t>
  </si>
  <si>
    <t>4XD-TRES SH/CD/HS MIXED 24P FSSK Total</t>
  </si>
  <si>
    <t>4XE-TRES HS 5.5Z</t>
  </si>
  <si>
    <t>002240000179-TRES HS Compressed 20p 5.5z PDQ</t>
  </si>
  <si>
    <t>4XE-TRES HS 5.5Z Total</t>
  </si>
  <si>
    <t>4XG-TRES SA MIXED PDQ</t>
  </si>
  <si>
    <t>002240000177-TRES Styling Mixed 20p PDQ</t>
  </si>
  <si>
    <t>4XG-TRES SA MIXED PDQ Total</t>
  </si>
  <si>
    <t>4Z2-SUA 6Z-10.5Z-12Z SH-CD 12PK</t>
  </si>
  <si>
    <t>007940006511-SV SH KIDS 2N1 SURFS UP 6P 12Z</t>
  </si>
  <si>
    <t>007940020637-SV SH 2N1 KIDS COCONUT SMTHR 6P 12Z</t>
  </si>
  <si>
    <t>007940034011-SV Kids SH 2n1 Peach Smoother 6p 12z</t>
  </si>
  <si>
    <t>007940082930-SV Kids SH 2n1 Watermelon 6p 12z</t>
  </si>
  <si>
    <t>007940092110-SV SH 2N1 KIDS STRWBRRY SMTHR 6P 12Z</t>
  </si>
  <si>
    <t>4Z2-SUA 6Z-10.5Z-12Z SH-CD 12PK Total</t>
  </si>
  <si>
    <t>4ZM-SUAVE SH KIDS 12Z</t>
  </si>
  <si>
    <t>007940052360-SV SH KIDS 2N1 PURELY FUN 6P 12Z</t>
  </si>
  <si>
    <t>007940052431-SV SH KIDS 3N1 PURELY FUN 6P 12Z</t>
  </si>
  <si>
    <t>4ZM-SUAVE SH KIDS 12Z Total</t>
  </si>
  <si>
    <t>4ZN-SUAVE KIDS 28Z/828ML</t>
  </si>
  <si>
    <t>007940064676-SV Kids SH+CD Disney Strawberry 4p 28z</t>
  </si>
  <si>
    <t>007940064678-SV Kids SH 3n1 Disney Surfs Up 4p 28z</t>
  </si>
  <si>
    <t>4ZN-SUAVE KIDS 28Z/828ML Total</t>
  </si>
  <si>
    <t>502-DOVE SH-CD 12Z PDQ</t>
  </si>
  <si>
    <t>007940003008-DV SH/CD DM/IR 16p 12z PDQ</t>
  </si>
  <si>
    <t>502-DOVE SH-CD 12Z PDQ Total</t>
  </si>
  <si>
    <t>50B-DOVE HS-SA 12P</t>
  </si>
  <si>
    <t>007940020239-DV Strengthening Shine Aero HS 12 7z</t>
  </si>
  <si>
    <t>007940020240-DV Moisture Protection Aero HS 12 7z</t>
  </si>
  <si>
    <t>007940020243-DV Strength+Shine Non-Aero HS 12 9.25z</t>
  </si>
  <si>
    <t>007940020244-DV Invigorating Dry SH 12 5z</t>
  </si>
  <si>
    <t>007940044934-DV Dry SH Fresh+Floral 12p 5z</t>
  </si>
  <si>
    <t>007940044935-DV Dry SH Fresh Coconut 12p 5z</t>
  </si>
  <si>
    <t>007940045337-DV SLK+SMTH Heat PRTCT Spray 12p 6.1z</t>
  </si>
  <si>
    <t>007940056128-DV Dry SH Smoothness 12p 5 oz</t>
  </si>
  <si>
    <t>50B-DOVE HS-SA 12P Total</t>
  </si>
  <si>
    <t>543-SV SH-CD MIXED</t>
  </si>
  <si>
    <t>007940003655-SV SH Kids 2n1 Cowabunga CCNT 6p 22z</t>
  </si>
  <si>
    <t>007940019892-SV SH Kids 2n1 Strawberry 6p 22z</t>
  </si>
  <si>
    <t>007940035187-SV SH Kids 3n1 Melon 6p 22z</t>
  </si>
  <si>
    <t>007940035188-SV SH Kids 3n1 Apple 6p 22z</t>
  </si>
  <si>
    <t>007940045948-SV Kids SH 3n1 Melon 6p 18z</t>
  </si>
  <si>
    <t>007940045951-SV Kids SH 2n1 Strawberry SMT 6p 18z</t>
  </si>
  <si>
    <t>007940045953-SV Kids SH 3n1 Apple 6p 18z</t>
  </si>
  <si>
    <t>543-SV SH-CD MIXED Total</t>
  </si>
  <si>
    <t>553-SUAVE KIDS 6P MIXED SIZES</t>
  </si>
  <si>
    <t>007940052234-SV CD Kids Apple DTNGLR 6p 10z</t>
  </si>
  <si>
    <t>007940052235-SV Kids CD SWRL DTNGLR 6p 10z</t>
  </si>
  <si>
    <t>553-SUAVE KIDS 6P MIXED SIZES Total</t>
  </si>
  <si>
    <t>5JU-AXE SH/CD 16Z/473ML</t>
  </si>
  <si>
    <t>007940045680-AXE SH/CD Black 2in1 6p 12z/355mL</t>
  </si>
  <si>
    <t>007940046063-AXE SH Wash + Style 4p 16z/473ml</t>
  </si>
  <si>
    <t>007940046105-AXE SH 2n1 Apollo 4p 16z/473ml</t>
  </si>
  <si>
    <t>007940046106-AXE SH 3n1 Total Fresh 4p 16z/473ml</t>
  </si>
  <si>
    <t>007940046170-AXE SH 2n1 Phoenix 4p 16z/473 mL</t>
  </si>
  <si>
    <t>007940046447-AXE SH/CD 16p 16z PDQ</t>
  </si>
  <si>
    <t>5JU-AXE SH/CD 16Z/473ML Total</t>
  </si>
  <si>
    <t>5KZ-AXE SH/CD 28Z/828ML</t>
  </si>
  <si>
    <t>007940046082-AXE SH/CD 2n1 Apollo 4p 28z/828ml</t>
  </si>
  <si>
    <t>5KZ-AXE SH/CD 28Z/828ML Total</t>
  </si>
  <si>
    <t>5LB-SUAVE ESS SH/CD 15Z</t>
  </si>
  <si>
    <t>007940046271-SV SH ESS Juicy Green Apple 6p 15z</t>
  </si>
  <si>
    <t>007940046272-SV SH ESS Waterfall Mist 6p 15z</t>
  </si>
  <si>
    <t>007940046273-SV SH ESS Daily Clarifying 6p 15z</t>
  </si>
  <si>
    <t>007940046274-SV SH ESS Strawberry 6p 15z</t>
  </si>
  <si>
    <t>007940046277-SV SH ESS TROP Coconut 6p 15z</t>
  </si>
  <si>
    <t>007940046279-SV CD ESS Juicy Green Apple 6pc 15z</t>
  </si>
  <si>
    <t>007940046281-SV CD ESS Waterfall Mist 6p 15z</t>
  </si>
  <si>
    <t>007940046282-SV CD ESS Strawberry 6p 15z</t>
  </si>
  <si>
    <t>007940046285-SV CD ESS TROP Coconut 6p 15z</t>
  </si>
  <si>
    <t>5LB-SUAVE ESS SH/CD 15Z Total</t>
  </si>
  <si>
    <t>5NQ-SV SH/CD 16.5Z W/PUMP</t>
  </si>
  <si>
    <t>007940045990-SV SH Curl Moisturizing w/Pump 4p 16.5z</t>
  </si>
  <si>
    <t>007940045991-SV CD Hydrating Curl w/Pump 4p 16.5z</t>
  </si>
  <si>
    <t>5NQ-SV SH/CD 16.5Z W/PUMP Total</t>
  </si>
  <si>
    <t>5NR-SV CD LI CD 13.5Z</t>
  </si>
  <si>
    <t>007940046027-SV CD Prof Leave-In Conditioner 4p 13.5z</t>
  </si>
  <si>
    <t>5NR-SV CD LI CD 13.5Z Total</t>
  </si>
  <si>
    <t>5O7-SV SH MEN SCALP RELIEF 28Z</t>
  </si>
  <si>
    <t>007940046057-SV Men SH Itchy Scalp Relief 4p 28z</t>
  </si>
  <si>
    <t>5O7-SV SH MEN SCALP RELIEF 28Z Total</t>
  </si>
  <si>
    <t>5P7-DOVE CD MILK GEL FOAM 7Z/198G/10Z/295ML</t>
  </si>
  <si>
    <t>007940046305-DV CD Milk Gel BAL Moist 12p 10z/295ml</t>
  </si>
  <si>
    <t>007940046306-DV CD Milk Gel BAL Repair 12p 10z/295ml</t>
  </si>
  <si>
    <t>5P7-DOVE CD MILK GEL FOAM 7Z/198G/10Z/295ML Total</t>
  </si>
  <si>
    <t>5YZ-TRES SA BOOSTER 200ML</t>
  </si>
  <si>
    <t>002240000234-TRES SA Style Refresher 12p 6.8z/200ml</t>
  </si>
  <si>
    <t>5YZ-TRES SA BOOSTER 200ML Total</t>
  </si>
  <si>
    <t>5Z2-TRES SA RENEWER 142ML</t>
  </si>
  <si>
    <t>002240000235-TRES SA Smooth Renewer 4p 4.8z/142ml</t>
  </si>
  <si>
    <t>5Z2-TRES SA RENEWER 142ML Total</t>
  </si>
  <si>
    <t>64G-SV KIDS SH/CD DETANGLER 18P PDQ</t>
  </si>
  <si>
    <t>007940046452-SV Kids SH/CD Detangler 18p PDQ</t>
  </si>
  <si>
    <t>64G-SV KIDS SH/CD DETANGLER 18P PDQ Total</t>
  </si>
  <si>
    <t>A0H-DV SH CD 12 OZ</t>
  </si>
  <si>
    <t>004589303305-DV CD ADV CR Intensive RPR THRPY 6p 12z</t>
  </si>
  <si>
    <t>004589303844-DV SH ADV Color Therapy Light 6p 12z</t>
  </si>
  <si>
    <t>004589303845-DV CD ADV Color Therapy Light 6p 12z</t>
  </si>
  <si>
    <t>004589308053-DV SH ADV CR Intensive RPR THRPY 6p 12z</t>
  </si>
  <si>
    <t>007940012403-DV SH Nourishing Oil Repair 6p 12z</t>
  </si>
  <si>
    <t>007940012404-DV CD Nourishing Oil Repair 6p 12z</t>
  </si>
  <si>
    <t>007940020658-Dove SH Cool Moisture 6p 12z</t>
  </si>
  <si>
    <t>007940020659-Dove CD Cool Moisture 6p 12z</t>
  </si>
  <si>
    <t>007940031743-DV SH Oxygen Moisture 6p 12z</t>
  </si>
  <si>
    <t>007940031744-DV CD Oxygen Moisture 6p 12z</t>
  </si>
  <si>
    <t>007940044860-DV CD Purify + Strength 6p 12z</t>
  </si>
  <si>
    <t>007940044861-DV SH Purify + Strength 6p 12z</t>
  </si>
  <si>
    <t>007940045152-DV SH Thickening Ritual 6p 12z</t>
  </si>
  <si>
    <t>007940045153-DV CD Thickening Ritual 6p 12z</t>
  </si>
  <si>
    <t>007940045156-DV CD Fortifying Ritual 6p 12z</t>
  </si>
  <si>
    <t>007940045157-DV SH Fortifying Ritual 6p 12z</t>
  </si>
  <si>
    <t>007940045158-DV SH Repairing Ritual 6p 12z</t>
  </si>
  <si>
    <t>007940045159-DV CD Repairing Ritual 6p 12z</t>
  </si>
  <si>
    <t>007940064948-DV CD Go Fresh Coconut 6p 12z</t>
  </si>
  <si>
    <t>007940064949-DV SH Go Fresh Coconut 6p 12z</t>
  </si>
  <si>
    <t>007940065807-DV SH Quench Absolute 6p 12z</t>
  </si>
  <si>
    <t>007940065808-DV CD Quench Absolute 6p 12z</t>
  </si>
  <si>
    <t>007940086666-DV SH Intense Moisture 6p 12Z</t>
  </si>
  <si>
    <t>007940086676-DV CD Intense Moisture 6p 12z</t>
  </si>
  <si>
    <t>A0H-DV SH CD 12 OZ Total</t>
  </si>
  <si>
    <t>A0L-SUA 14.5Z SH-CD</t>
  </si>
  <si>
    <t>007940073796-SV SH 2n1 REG 6p 14.5z</t>
  </si>
  <si>
    <t>007940073836-SV SH Humectant 6p 14.5z</t>
  </si>
  <si>
    <t>007940073966-SV CD Humectant 6p 14.5z</t>
  </si>
  <si>
    <t>007940089200-Suave SH Color Care 6pc 14.5z</t>
  </si>
  <si>
    <t>007940089230-Suave CD Color Care 6pc 14.5z</t>
  </si>
  <si>
    <t>007940092060-SV SH SLEEK 6pc 14.5Z</t>
  </si>
  <si>
    <t>007940092070-SV CD Sleek 6pc 14.5Z</t>
  </si>
  <si>
    <t>A0L-SUA 14.5Z SH-CD Total</t>
  </si>
  <si>
    <t>A3H-DV SH CD 25.4Z</t>
  </si>
  <si>
    <t>007940028832-Dove SH Moisturizing 4pc 25.4z</t>
  </si>
  <si>
    <t>007940028833-Dove CD Moisturizing 4pc 25.4z</t>
  </si>
  <si>
    <t>A3H-DV SH CD 25.4Z Total</t>
  </si>
  <si>
    <t>A4J-SUA ECON SIZE HS-SA 9.0OZ-14.0 OZ</t>
  </si>
  <si>
    <t>007940001333-SV Gel Maximum Hold 12p 9z</t>
  </si>
  <si>
    <t>007940001397-SUA MS VOL AE 12 9Z</t>
  </si>
  <si>
    <t>007940018155-SV HS AE Maximum Hold 12p 11z</t>
  </si>
  <si>
    <t>007940018157-SV HS AE Extreme Hold 12p 11z</t>
  </si>
  <si>
    <t>007940018158-SV HS AE UN Extreme Hold 12p 11z</t>
  </si>
  <si>
    <t>007940018181-SV HS AE Maximum Hold UN 12p 11z</t>
  </si>
  <si>
    <t>007940018182-SV HS NA Maximum Hold 12p 11z</t>
  </si>
  <si>
    <t>007940018183-SV HS NA  Maximum Hold UN 12p 11z</t>
  </si>
  <si>
    <t>007940081660-SUA MS SHP AE 12 9Z</t>
  </si>
  <si>
    <t>A4J-SUA ECON SIZE HS-SA 9.0OZ-14.0 OZ Total</t>
  </si>
  <si>
    <t>A8L-SUA 15Z SH-CD</t>
  </si>
  <si>
    <t>007940070016-SV SH ESS Juicy Green Apple 6p 12z</t>
  </si>
  <si>
    <t>007940070026-SV CD ESS Juicy Green Apple 6pc 12z</t>
  </si>
  <si>
    <t>007940076446-SV SH ESS Daily Clarifying 6p 12z</t>
  </si>
  <si>
    <t>007940092280-SV SH ESS Waterfall Mist 6p 12z</t>
  </si>
  <si>
    <t>007940092290-SV CD ESS Waterfall Mist 6p 12z</t>
  </si>
  <si>
    <t>A8L-SUA 15Z SH-CD Total</t>
  </si>
  <si>
    <t>E3F-SV SH-CD MIXED</t>
  </si>
  <si>
    <t>004589310112-Suave SH 2n1 Plus 4pk 32z</t>
  </si>
  <si>
    <t>007940019373-SV SH Keratin Care 6p 12.6z</t>
  </si>
  <si>
    <t>007940019374-SV SH Color Care 6p 12.6z</t>
  </si>
  <si>
    <t>007940019375-SV CD Keratin Care 6p 12.6z</t>
  </si>
  <si>
    <t>007940019376-SV CD Color Care 6p 12.6z</t>
  </si>
  <si>
    <t>007940019391-SV Heat Def LV-IN CD 12p 5.07z</t>
  </si>
  <si>
    <t>007940021137-Suave  SH Sleek 4pc 32z</t>
  </si>
  <si>
    <t>007940021138-Suave CD Sleek 4pc 32z</t>
  </si>
  <si>
    <t>007940025599-SV SH Moroccan Color Care 6p 12.6z</t>
  </si>
  <si>
    <t>007940025600-SV CD Moroccan Color Care 6p 12.6z</t>
  </si>
  <si>
    <t>007940025751-SV CD Moroccan Shine 6p 12.6z</t>
  </si>
  <si>
    <t>007940026616-SV SH Moroccan Shine 6p 12.6z</t>
  </si>
  <si>
    <t>007940039395-SV SH/CD Keratin/Moroccan 24p 12.6z PDQ</t>
  </si>
  <si>
    <t>007940045584-SV SH/CD Moroccan/Rose Oil 24p 12.6z PDQ</t>
  </si>
  <si>
    <t>007940045586-SV SH/CD Sleek/2n1 Plus 16p 28z PDQ</t>
  </si>
  <si>
    <t>007940045587-SV SH/CD Mixed 32p 12.6z FSSK</t>
  </si>
  <si>
    <t>007940046431-SV SHCD Rose Oil/Keratin 24p 12.6z PDQ</t>
  </si>
  <si>
    <t>007940046432-SV SH/CD Green Gold 32p 12.6z FSSK</t>
  </si>
  <si>
    <t>007940052196-SV SH Biotin Infusion 6p 12.6z</t>
  </si>
  <si>
    <t>007940052197-SV SH Coconut Milk 6p 12.6z</t>
  </si>
  <si>
    <t>007940052198-SV CD Coconut Milk 6p 12.6z</t>
  </si>
  <si>
    <t>007940052199-SV SH Coconut Oil 6p 12.6z</t>
  </si>
  <si>
    <t>007940052242-SV CD Coconut OIl 6p 12.6z</t>
  </si>
  <si>
    <t>007940052251-SV CD Biotin Infusion 6p 12.6z</t>
  </si>
  <si>
    <t>007940064291-SV SH Honey Infusion 6p 12.6z</t>
  </si>
  <si>
    <t>007940064292-SV CD Honey Infusion 6p 12.6z</t>
  </si>
  <si>
    <t>E3F-SV SH-CD MIXED Total</t>
  </si>
  <si>
    <t>FR8-DV SH-CD 12Z</t>
  </si>
  <si>
    <t>007940044701-DV SH/CD 32p 12z FSSK</t>
  </si>
  <si>
    <t>FR8-DV SH-CD 12Z Total</t>
  </si>
  <si>
    <t>FS2-AXE SH-CD 12Z</t>
  </si>
  <si>
    <t>007940019556-AXE ANARCHY FOR HIM 2 IN 1 SH+CD 6p 12z</t>
  </si>
  <si>
    <t>007940020703-AXE Phoenix 2 IN 1 SH+CD 6p 12z</t>
  </si>
  <si>
    <t>007940020704-AXE Dark Temptation 2 IN 1 SH+CD 6p 12z</t>
  </si>
  <si>
    <t>007940027455-AXE SH+CD APOLLO 2 IN 1 6 12z</t>
  </si>
  <si>
    <t>007940027456-AXE SH+CD+BW SPORTSBLAST 3 IN 1 6 12z</t>
  </si>
  <si>
    <t>007940033941-Axe SH 2n1 6p 12z</t>
  </si>
  <si>
    <t>007940044702-AXE SH/CD 16p 12z PDQ</t>
  </si>
  <si>
    <t>007940045351-AXE SH Wash + Style 6p 12z/355mL</t>
  </si>
  <si>
    <t>FS2-AXE SH-CD 12Z Total</t>
  </si>
  <si>
    <t>M1C-DV SH/CD 24P 3Z</t>
  </si>
  <si>
    <t>007940006963-DV SH Intensive Repair 24p 3z</t>
  </si>
  <si>
    <t>007940006964-DV CD Intensive Repair 24p 3z</t>
  </si>
  <si>
    <t>M1C-DV SH/CD 24P 3Z Total</t>
  </si>
  <si>
    <t>S15-AXE SA HOLD + TOUCH 3.2Z</t>
  </si>
  <si>
    <t>007940063655-AXE Signature High Shine Gel 12p 6z/170g</t>
  </si>
  <si>
    <t>S15-AXE SA HOLD + TOUCH 3.2Z Total</t>
  </si>
  <si>
    <t>VYA-AXE SA 2.64Z</t>
  </si>
  <si>
    <t>007940006792-Axe Pomade Shine SMTH 12p 2.64z 75g</t>
  </si>
  <si>
    <t>007940011575-AXE NAT Understated Cream 12p 2.64oz 75g</t>
  </si>
  <si>
    <t>007940033943-Axe Pomade Classic 12p 2.64z 75g</t>
  </si>
  <si>
    <t>007940033944-Axe Paste Flexible 12p 2.64oz 75g</t>
  </si>
  <si>
    <t>007940033945-Axe Styling Putty 12p 2.64z 75g</t>
  </si>
  <si>
    <t>007940045210-AXE Matte Wax 12p 2.64z</t>
  </si>
  <si>
    <t>007940045272-AXE Day Long Glue 12p 75g/2.64z</t>
  </si>
  <si>
    <t>007940061340-AXE Styling 18p 2.64z Miniwing</t>
  </si>
  <si>
    <t>VYA-AXE SA 2.64Z Total</t>
  </si>
  <si>
    <t>Z1K-SV SA PROF MIXED SIZE</t>
  </si>
  <si>
    <t>007940012196-SV HS Flex Control SHAP 12p 9.4z</t>
  </si>
  <si>
    <t>007940012197-SV HS Firm Control Finish 12p 9.4z</t>
  </si>
  <si>
    <t>007940012199-SV Mousse Captivating Curls Cream 12p 7z</t>
  </si>
  <si>
    <t>007940012210-SV Mousse Volumizing 12p 7z</t>
  </si>
  <si>
    <t>007940012212-SV SA Cream Sleek 12p 3.5z</t>
  </si>
  <si>
    <t>007940012215-SV HS NA TCHBLE FNSH Super Hold 12p 8.5z</t>
  </si>
  <si>
    <t>007940039148-SV PRF Dry SH Refresh+Revive 12p 4.3z</t>
  </si>
  <si>
    <t>Z1K-SV SA PROF MIXED SIZE Total</t>
  </si>
  <si>
    <t>6U-Q-TIPS-MISC Category</t>
  </si>
  <si>
    <t>16Q-QTIPS 32P 500CT FS</t>
  </si>
  <si>
    <t>030521030705-Qtips 32pc 500ct FS</t>
  </si>
  <si>
    <t>16Q-QTIPS 32P 500CT FS Total</t>
  </si>
  <si>
    <t>19B-QTIPS MIXED 48P FS</t>
  </si>
  <si>
    <t>030521004099-Qtips Swabs 375ct 48p SK</t>
  </si>
  <si>
    <t>19B-QTIPS MIXED 48P FS Total</t>
  </si>
  <si>
    <t>1JF-QTIPS SWAB AB 300CT</t>
  </si>
  <si>
    <t>030521032477-Q-Tips Swab Anti-Bacterial 12 300 ct</t>
  </si>
  <si>
    <t>1JF-QTIPS SWAB AB 300CT Total</t>
  </si>
  <si>
    <t>1JG-QTIP SWABS 375CT</t>
  </si>
  <si>
    <t>030521032472-Qtips Swabs 12p 375ct</t>
  </si>
  <si>
    <t>1JG-QTIP SWABS 375CT Total</t>
  </si>
  <si>
    <t>2TP-Q-TIP ROUNDS 75CT</t>
  </si>
  <si>
    <t>030521004269-Qtips Beauty Rounds 24p 75ct</t>
  </si>
  <si>
    <t>2TP-Q-TIP ROUNDS 75CT Total</t>
  </si>
  <si>
    <t>B5L-Q-TIPS 500CT</t>
  </si>
  <si>
    <t>030521008600-Qtips Swabs 12  500ct</t>
  </si>
  <si>
    <t>B5L-Q-TIPS 500CT Total</t>
  </si>
  <si>
    <t>B7K-Q-TIPS 750 CT</t>
  </si>
  <si>
    <t>030521019772-QTIP SWABS 12p 750ct</t>
  </si>
  <si>
    <t>B7K-Q-TIPS 750 CT Total</t>
  </si>
  <si>
    <t>B8K-Q-TIPS 625CT</t>
  </si>
  <si>
    <t>030521525100-QTIP SWABS 24p 625ct</t>
  </si>
  <si>
    <t>B8K-Q-TIPS 625CT Total</t>
  </si>
  <si>
    <t>B9K-Q-TIPS 30CT</t>
  </si>
  <si>
    <t>030521022127-Qtips Purse Pack 36 30ct</t>
  </si>
  <si>
    <t>B9K-Q-TIPS 30CT Total</t>
  </si>
  <si>
    <t>B9L-Q-TIPS 170 CT</t>
  </si>
  <si>
    <t>030521010146-Q-Tips Flexible 144 170ct w/Hangtag</t>
  </si>
  <si>
    <t>030521507000-Q-TIPS SWAB 144 170CT</t>
  </si>
  <si>
    <t>B9L-Q-TIPS 170 CT Total</t>
  </si>
  <si>
    <t>6V-SKIN CARE - FACE Category</t>
  </si>
  <si>
    <t>0C4-NOXZEMA CLSR AND CRM 2 -2.5OZ</t>
  </si>
  <si>
    <t>008730056009-NOXZMA ORIG DP CLN CREAM 24p 2z</t>
  </si>
  <si>
    <t>0C4-NOXZEMA CLSR AND CRM 2 -2.5OZ Total</t>
  </si>
  <si>
    <t>0CG-NOXZMA FAC WASH &amp; DAILY SCRUB 5OZ-6 OZ</t>
  </si>
  <si>
    <t>008730056116-NOXZMA DAILY FACSCRUB 6 5 OZ</t>
  </si>
  <si>
    <t>0CG-NOXZMA FAC WASH &amp; DAILY SCRUB 5OZ-6 OZ Total</t>
  </si>
  <si>
    <t>0CH-NOXZMA FACE CLSN CRM&amp;CLOTH MIX SIZE 6PK</t>
  </si>
  <si>
    <t>008730056007-NOXZMA ANTI-BLEM FAC PADS 6 90 CT</t>
  </si>
  <si>
    <t>008730056010-NOXZMA CREAM ORIG DP CLN 6p 12z</t>
  </si>
  <si>
    <t>008730056011-NOXZMA DP CLN+MOIS FAC CLSR 6 12 OZ</t>
  </si>
  <si>
    <t>008730056012-NOXZMA CREAM DP CLNSG 6p 8z</t>
  </si>
  <si>
    <t>008730056117-NOXZMA CLEANSER ANTI-BACTRL 6p 6z</t>
  </si>
  <si>
    <t>0CH-NOXZMA FACE CLSN CRM&amp;CLOTH MIX SIZE 6PK Total</t>
  </si>
  <si>
    <t>0FI-STIVES FAC SCRB-CR-CLS-EXF PD MIX SZ</t>
  </si>
  <si>
    <t>007704310472-STIVES FACSCRUB INVIG APRCT 6p 10z</t>
  </si>
  <si>
    <t>0FI-STIVES FAC SCRB-CR-CLS-EXF PD MIX SZ Total</t>
  </si>
  <si>
    <t>0G8-STIVES SCRB-MASQ-CLNSR MIXED SIZE</t>
  </si>
  <si>
    <t>007704311355-STIVES SCRUB INVIG APRCT 6p 6z</t>
  </si>
  <si>
    <t>007704311356-STIVES SCRUB B+B APRICOT 6p 6z</t>
  </si>
  <si>
    <t>007704335586-STIVES Facial Scrub Oatmeal 6p 6z</t>
  </si>
  <si>
    <t>007704335764-St Ives Face Scrub PK LMN+MNDRN 6p 6z</t>
  </si>
  <si>
    <t>007704335802-STIVES SCRUB GREEN TEA 6p 6z</t>
  </si>
  <si>
    <t>0G8-STIVES SCRB-MASQ-CLNSR MIXED SIZE Total</t>
  </si>
  <si>
    <t>0XM-DOVE MENS FACE WASH 5Z</t>
  </si>
  <si>
    <t>001111126132-Dove Face Wash Hydrate 12p 5z</t>
  </si>
  <si>
    <t>001111133388-DMC Face Wash Deep Clean Scrub 12p 5z</t>
  </si>
  <si>
    <t>0XM-DOVE MENS FACE WASH 5Z Total</t>
  </si>
  <si>
    <t>0XN-DOVE MENS FACE SHAVE GEL 6.7Z</t>
  </si>
  <si>
    <t>001111125852-Dove Shave Gel Hydrate 12p 6.7z</t>
  </si>
  <si>
    <t>001111125859-Dove Shave Foam Sensitive 12p 6.7z</t>
  </si>
  <si>
    <t>0XN-DOVE MENS FACE SHAVE GEL 6.7Z Total</t>
  </si>
  <si>
    <t>0XO-DOVE MENS FACE LOTION 1.69Z</t>
  </si>
  <si>
    <t>001111126130-DMC Face LT Hydrate+SPF 15 12p 1.69z</t>
  </si>
  <si>
    <t>0XO-DOVE MENS FACE LOTION 1.69Z Total</t>
  </si>
  <si>
    <t>0XP-DOVE MENS FACE BALM 3.4Z</t>
  </si>
  <si>
    <t>001111126012-Dove Post Shave Balm Hydrate 12p 3.4z</t>
  </si>
  <si>
    <t>0XP-DOVE MENS FACE BALM 3.4Z Total</t>
  </si>
  <si>
    <t>2CC-DOVE MENS FACE WASH 5Z</t>
  </si>
  <si>
    <t>001111138837-DV Shave CRM Pro Moist Hydrate 12p 5z</t>
  </si>
  <si>
    <t>2CC-DOVE MENS FACE WASH 5Z Total</t>
  </si>
  <si>
    <t>3RN-VAS LIP THERAPY .25Z</t>
  </si>
  <si>
    <t>030521026921-VLT Cocoa Butter 32p .25z</t>
  </si>
  <si>
    <t>030521026923-VLT Original 32p .25z</t>
  </si>
  <si>
    <t>3RN-VAS LIP THERAPY .25Z Total</t>
  </si>
  <si>
    <t>3RU-VLT TIN 0.6Z</t>
  </si>
  <si>
    <t>030521053661-VSL Lip Tin Original 32p 0.6z HangTag</t>
  </si>
  <si>
    <t>3RU-VLT TIN 0.6Z Total</t>
  </si>
  <si>
    <t>3SC-VAS LIP THERAPY</t>
  </si>
  <si>
    <t>030521275000-VLT Advanced Formula 72p .35z</t>
  </si>
  <si>
    <t>3SC-VAS LIP THERAPY Total</t>
  </si>
  <si>
    <t>4MU-DOVE DERMASERIES FACE WASH 8.45Z/250ML</t>
  </si>
  <si>
    <t>001111100339-DV Face Wash Gentle Cleansing 6p 8.45z</t>
  </si>
  <si>
    <t>4MU-DOVE DERMASERIES FACE WASH 8.45Z/250ML Total</t>
  </si>
  <si>
    <t>4MX-DOVE DERMASERIES FACE CREAM 4.8Z</t>
  </si>
  <si>
    <t>001111100165-DV Face Cream Replenish 6p 4.8z</t>
  </si>
  <si>
    <t>4MX-DOVE DERMASERIES FACE CREAM 4.8Z Total</t>
  </si>
  <si>
    <t>4NK-PONDS MIXED 12P PDQ</t>
  </si>
  <si>
    <t>030521004132-Ponds Mixed 12p PDQ</t>
  </si>
  <si>
    <t>4NK-PONDS MIXED 12P PDQ Total</t>
  </si>
  <si>
    <t>4NZ-ST IVES FACE CLNSNG STICKS 1.6Z</t>
  </si>
  <si>
    <t>007704300059-STIVES CTS WTR HBSCS CLNS STCK 12P 1.6Z</t>
  </si>
  <si>
    <t>4NZ-ST IVES FACE CLNSNG STICKS 1.6Z Total</t>
  </si>
  <si>
    <t>4SJ-PONDS MIXED 24P FSSK</t>
  </si>
  <si>
    <t>030521004133-Ponds Mixed 24p FSSK</t>
  </si>
  <si>
    <t>4SJ-PONDS MIXED 24P FSSK Total</t>
  </si>
  <si>
    <t>4TD-PONDS MASK 1CT</t>
  </si>
  <si>
    <t>030521004096-Ponds Rejuveness Sheet Mask 2(20)1ct</t>
  </si>
  <si>
    <t>4TD-PONDS MASK 1CT Total</t>
  </si>
  <si>
    <t>4TE-SIMPLE MASK 1CT</t>
  </si>
  <si>
    <t>008730000027-Simple Water Boost Sheet Mask 2(20)1ct</t>
  </si>
  <si>
    <t>008730000073-Simple Dewy Glow Sheet Mask 20p 1ct</t>
  </si>
  <si>
    <t>4TE-SIMPLE MASK 1CT Total</t>
  </si>
  <si>
    <t>4TI-ST IVES MASK 1CT</t>
  </si>
  <si>
    <t>007704300048-St Ives Glow Apricot Sheet Mask 2(20)1ct</t>
  </si>
  <si>
    <t>007704300050-St Ives Sooth Oatmeal Sheet MSK 2(20)1ct</t>
  </si>
  <si>
    <t>4TI-ST IVES MASK 1CT Total</t>
  </si>
  <si>
    <t>4ZJ-SIMPLE MIXED 32P FSSK</t>
  </si>
  <si>
    <t>008730000036-Simple MX 32p FSSK</t>
  </si>
  <si>
    <t>4ZJ-SIMPLE MIXED 32P FSSK Total</t>
  </si>
  <si>
    <t>B2Z-PONDS 15CT TRAVEL PK</t>
  </si>
  <si>
    <t>030521140000-PONDS Original Fresh TWL 24 15ct Tray</t>
  </si>
  <si>
    <t>B2Z-PONDS 15CT TRAVEL PK Total</t>
  </si>
  <si>
    <t>B3V-PONDS MUR TOWLETTES 24 5CT</t>
  </si>
  <si>
    <t>030521908900-PONDS Original Fresh TWL 24 5ct</t>
  </si>
  <si>
    <t>B3V-PONDS MUR TOWLETTES 24 5CT Total</t>
  </si>
  <si>
    <t>B5T-PONDS 3.5-3.9Z COLD CRM-DSC</t>
  </si>
  <si>
    <t>030521001300-Ponds CC The Cool Classic  48 3.5z</t>
  </si>
  <si>
    <t>030521004300-Ponds DSC The Caring Classic 48 3.9z</t>
  </si>
  <si>
    <t>B5T-PONDS 3.5-3.9Z COLD CRM-DSC Total</t>
  </si>
  <si>
    <t>B7T-PONDS DRY SKIN CREAM 10.1Z</t>
  </si>
  <si>
    <t>030521179304-Ponds DSC The Caring Classic  12 10.1z</t>
  </si>
  <si>
    <t>B7T-PONDS DRY SKIN CREAM 10.1Z Total</t>
  </si>
  <si>
    <t>B8T-PONDS 6.1 OZ COLD CREAM</t>
  </si>
  <si>
    <t>030521001400-Ponds CC The Cool Classic  24 6.1z</t>
  </si>
  <si>
    <t>030521004292-Ponds CC Mixed 12p PDQ</t>
  </si>
  <si>
    <t>B8T-PONDS 6.1 OZ COLD CREAM Total</t>
  </si>
  <si>
    <t>B8U-PONDS 6.5 OZ DS</t>
  </si>
  <si>
    <t>030521004400-Ponds DSC The Caring Classic  24 6.5z</t>
  </si>
  <si>
    <t>B8U-PONDS 6.5 OZ DS Total</t>
  </si>
  <si>
    <t>B9V-PONDS CUC CC  9.5Z</t>
  </si>
  <si>
    <t>030521907000-PNDS DC+MUR Cool CUC CLSSC 12 10.1z</t>
  </si>
  <si>
    <t>B9V-PONDS CUC CC  9.5Z Total</t>
  </si>
  <si>
    <t>E1G-PONDS MIXED CLEANSER</t>
  </si>
  <si>
    <t>003052111933-PONDS CSC MUR ORIGINAL TWL 12 28ct MEX</t>
  </si>
  <si>
    <t>030521008978-Ponds Exfoliating Renewal TWL 12 28ct</t>
  </si>
  <si>
    <t>030521008979-Ponds Evening Soothe TWL 12 28ct</t>
  </si>
  <si>
    <t>030521022289-Ponds Luminous Clean TWL 12 28ct</t>
  </si>
  <si>
    <t>030521070899-Ponds Wipes Mixed 12p 28ct PDQ</t>
  </si>
  <si>
    <t>E1G-PONDS MIXED CLEANSER Total</t>
  </si>
  <si>
    <t>FPA-PONDS FACE MIXED SIZES</t>
  </si>
  <si>
    <t>030521022434-Ponds Rejuveness 12 7z  200 grms</t>
  </si>
  <si>
    <t>030521027029-Ponds Crema S 12 14.1oz</t>
  </si>
  <si>
    <t>FPA-PONDS FACE MIXED SIZES Total</t>
  </si>
  <si>
    <t>O2A-SIMPLE FACE MIXED SIZES</t>
  </si>
  <si>
    <t>008730049542-SIMPLE KTS REPLEN RICH MOIST 12p 4.2oz</t>
  </si>
  <si>
    <t>O2A-SIMPLE FACE MIXED SIZES Total</t>
  </si>
  <si>
    <t>O2D-SIMPLE FACE CLEANSERS MIXED SIZES</t>
  </si>
  <si>
    <t>008730049425-SIMPLE KTS MOIST FACIAL WASH 12p 5z</t>
  </si>
  <si>
    <t>008730049426-SIMPLE SMOOTHING FACIAL SCRUB 12p 5z</t>
  </si>
  <si>
    <t>O2D-SIMPLE FACE CLEANSERS MIXED SIZES Total</t>
  </si>
  <si>
    <t>O2F-SIMPLE FACE WIPES 25CT - 30CT</t>
  </si>
  <si>
    <t>008730000080-Simple Cleansing Wipes 12p PDQ</t>
  </si>
  <si>
    <t>008730027154-Simple Oil Balancing Wipes 6p 25ct</t>
  </si>
  <si>
    <t>008730030167-SIMPLE EYE MAKEUP REMOVER PADS 6P 30CT</t>
  </si>
  <si>
    <t>008730070004-SIMPL KTS EXFOLIATNG FACIAL WIPES 6 25ct</t>
  </si>
  <si>
    <t>008730070005-SIMPLE KTS CLEANSING FACIAL WIPES 6 25ct</t>
  </si>
  <si>
    <t>008730071074-Simple Cleansing Wipes 12p 25ct PDQ</t>
  </si>
  <si>
    <t>O2F-SIMPLE FACE WIPES 25CT - 30CT Total</t>
  </si>
  <si>
    <t>O2Y-SIMPLE FACE MIXED SIZES</t>
  </si>
  <si>
    <t>008730052648-SIMPLE MICELLAR WIPE 6P 25CT</t>
  </si>
  <si>
    <t>O2Y-SIMPLE FACE MIXED SIZES Total</t>
  </si>
  <si>
    <t>6W-SKIN CARE - BODY Category</t>
  </si>
  <si>
    <t>3Q1-DOVE BABY LOTION 13Z</t>
  </si>
  <si>
    <t>001111163794-Dove Baby Lotion Sens Moisture 4p 13z</t>
  </si>
  <si>
    <t>001111163808-Dove Baby Lotion Rich Moisture 4p 13z</t>
  </si>
  <si>
    <t>3Q1-DOVE BABY LOTION 13Z Total</t>
  </si>
  <si>
    <t>3QS-ST IVES MIXED 24P FSSK</t>
  </si>
  <si>
    <t>007704371213-St Ives Mixed 24p FSSK</t>
  </si>
  <si>
    <t>3QS-ST IVES MIXED 24P FSSK Total</t>
  </si>
  <si>
    <t>4J2-ST IVES LTN 21Z</t>
  </si>
  <si>
    <t>007704300022-STIVES LTN Repairing Cranberry 4p 21z</t>
  </si>
  <si>
    <t>007704300027-STIVES LTN Hydrating VIT E 4p 21z</t>
  </si>
  <si>
    <t>007704300028-STIVES LTN Soothing OAT Shea 4p 21z</t>
  </si>
  <si>
    <t>007704300029-STIVES LTN Renewing COLL ELAST 4p 21z</t>
  </si>
  <si>
    <t>4J2-ST IVES LTN 21Z Total</t>
  </si>
  <si>
    <t>4MC-VICL 20.3Z</t>
  </si>
  <si>
    <t>030521004080-VICL Cocoa Radiant 4p 20.3z</t>
  </si>
  <si>
    <t>030521004081-VICL LTN Fast Absorbing 4p 20.3z</t>
  </si>
  <si>
    <t>030521004082-VICL Aloe Soothe 4p 20.3oz</t>
  </si>
  <si>
    <t>030521004083-VICL Essential Healing 4p 20.3z</t>
  </si>
  <si>
    <t>030521004085-VICL Cooling Hydration Body LTN 4 20.3z</t>
  </si>
  <si>
    <t>030521004087-VICL ADV Repair Fragrance Free 4p 20.3z</t>
  </si>
  <si>
    <t>4MC-VICL 20.3Z Total</t>
  </si>
  <si>
    <t>4MW-DOVE DERMASERIES BODY LOTION 15.8Z</t>
  </si>
  <si>
    <t>001111100169-DV Body Lotion Replenish 6p 15.8z</t>
  </si>
  <si>
    <t>4MW-DOVE DERMASERIES BODY LOTION 15.8Z Total</t>
  </si>
  <si>
    <t>4MY-DOVE DERMASERIES BODY BALM 4.8Z</t>
  </si>
  <si>
    <t>001111100314-DV Expert Repair Balm 4p 4.8z</t>
  </si>
  <si>
    <t>4MY-DOVE DERMASERIES BODY BALM 4.8Z Total</t>
  </si>
  <si>
    <t>5GU-VICL HEALTHY HANDS NAILS 3.4Z</t>
  </si>
  <si>
    <t>030521004183-VICL Healthy Hands Nails 12p 3.4z</t>
  </si>
  <si>
    <t>5GU-VICL HEALTHY HANDS NAILS 3.4Z Total</t>
  </si>
  <si>
    <t>5GW-VICL RESCUE 13.5Z/400ML</t>
  </si>
  <si>
    <t>030521004222-VICL Extremely Dry Skin Rescue 6p 13.5z</t>
  </si>
  <si>
    <t>030521004223-VICL Aging Skin Rescue 6p 13.5z</t>
  </si>
  <si>
    <t>5GW-VICL RESCUE 13.5Z/400ML Total</t>
  </si>
  <si>
    <t>5I4-LBP HBL 13.5Z/400ML</t>
  </si>
  <si>
    <t>005508600234-LBP HBL COCO WTR + Mimosa FLWR 4p 13.5z</t>
  </si>
  <si>
    <t>005508600235-LBP HBL Argan Oil + Lavender 4p 13.5z</t>
  </si>
  <si>
    <t>005508600236-LBP HBL Shea + Sandalwood 4p 13.5z</t>
  </si>
  <si>
    <t>005508600237-LBP HBL Muru BTR + Rose Oil 4p 13.5z</t>
  </si>
  <si>
    <t>5I4-LBP HBL 13.5Z/400ML Total</t>
  </si>
  <si>
    <t>63Q-VASELINE MIXED 16P 20.3Z PDQ</t>
  </si>
  <si>
    <t>030521004294-Vaseline Mixed 16p 20.3z PDQ</t>
  </si>
  <si>
    <t>63Q-VASELINE MIXED 16P 20.3Z PDQ Total</t>
  </si>
  <si>
    <t>B0R-VPJ 1.75 OZ</t>
  </si>
  <si>
    <t>030521231100-VPJ 144 1.75 oz</t>
  </si>
  <si>
    <t>B0R-VPJ 1.75 OZ Total</t>
  </si>
  <si>
    <t>B2R-VPJ  3.75 OZ</t>
  </si>
  <si>
    <t>030521232600-VPJ 72 3.75z</t>
  </si>
  <si>
    <t>B2R-VPJ  3.75 OZ Total</t>
  </si>
  <si>
    <t>B3R-VPJ 7.5 OZ</t>
  </si>
  <si>
    <t>030521006926-VPJ 36 7.5oz</t>
  </si>
  <si>
    <t>030521006927-VPJ Cocoa Butter 36 7.5oz</t>
  </si>
  <si>
    <t>B3R-VPJ 7.5 OZ Total</t>
  </si>
  <si>
    <t>B4R-VPJ 4.5 OZ</t>
  </si>
  <si>
    <t>030521641600-VPJ Deep Moisture 24p 4.5z Tube</t>
  </si>
  <si>
    <t>B4R-VPJ 4.5 OZ Total</t>
  </si>
  <si>
    <t>B5R-VPJ 13.0 OZ</t>
  </si>
  <si>
    <t>030521233500-VPJ Nursery 24 13z</t>
  </si>
  <si>
    <t>030521234500-VPJ 24 13Z</t>
  </si>
  <si>
    <t>B5R-VPJ 13.0 OZ Total</t>
  </si>
  <si>
    <t>D2O-VICL TTL MSTR 10Z</t>
  </si>
  <si>
    <t>030521004130-VICL Mixed 24p 10z PDQ</t>
  </si>
  <si>
    <t>030521004297-Vaseline Mixed 24p 10z PDQ</t>
  </si>
  <si>
    <t>030521013441-VICL Cocoa Radiant 6p 10z</t>
  </si>
  <si>
    <t>030521041639-VICL Mens EXT STRNGTH BDY/Face LTN 6 10z</t>
  </si>
  <si>
    <t>030521307700-VICL Essential Healing 6p 10z</t>
  </si>
  <si>
    <t>030521308400-VICL ADV Repair Unscented 6p 10z</t>
  </si>
  <si>
    <t>030521309100-VICL Aloe Soothe 6p 10z</t>
  </si>
  <si>
    <t>D2O-VICL TTL MSTR 10Z Total</t>
  </si>
  <si>
    <t>D5N-VICL TTL MSTR-AH-AC+F 18 10Z PDQ</t>
  </si>
  <si>
    <t>030521004296-Vaseline Mixed 36p 10z FSSK</t>
  </si>
  <si>
    <t>D5N-VICL TTL MSTR-AH-AC+F 18 10Z PDQ Total</t>
  </si>
  <si>
    <t>D7P-VICL 6.8Z</t>
  </si>
  <si>
    <t>030521028730-VICL Cocoa Butter Body Oil 6p 6.8z</t>
  </si>
  <si>
    <t>D7P-VICL 6.8Z Total</t>
  </si>
  <si>
    <t>E2G-SUAVE SL PROJ EMPIRE</t>
  </si>
  <si>
    <t>004589307223-SUA SL Advanced Therapy 6 18z</t>
  </si>
  <si>
    <t>004589307224- SUA LTN Soothing + Aloe 6 18z</t>
  </si>
  <si>
    <t>004589307225-SUA Revitalizing + Vitamin E 6 18z</t>
  </si>
  <si>
    <t>004589307227-SUA SL Cocoa Butter with Shea 6 18z</t>
  </si>
  <si>
    <t>004589307248-SUA SL Cocoa Butter with Shea 6 10z</t>
  </si>
  <si>
    <t>004589307272-SUA SL Advanced Therapy 6 10z</t>
  </si>
  <si>
    <t>007940018776-SV LTN ESSNTLS Lavender Vanilla 6p 18z</t>
  </si>
  <si>
    <t>007940045051-Suave LTN Almond and Shea Butter 6p 18z</t>
  </si>
  <si>
    <t>007940061664-Suave LTN ESS Tropical Coconut 6p 10z</t>
  </si>
  <si>
    <t>E2G-SUAVE SL PROJ EMPIRE Total</t>
  </si>
  <si>
    <t>FNZ-VICL 2Z</t>
  </si>
  <si>
    <t>030521024714-VICL Essential Healing 24p 2z</t>
  </si>
  <si>
    <t>FNZ-VICL 2Z Total</t>
  </si>
  <si>
    <t>I2Y-VICL 20.3Z DISPLAY</t>
  </si>
  <si>
    <t>030521004126-VICL Mixed 18p 20.3z FSSK</t>
  </si>
  <si>
    <t>030521004295-Vaseline Mixed 18p 20.3z FSSK</t>
  </si>
  <si>
    <t>I2Y-VICL 20.3Z DISPLAY Total</t>
  </si>
  <si>
    <t>J0P-SUAVE SL 3Z</t>
  </si>
  <si>
    <t>007940002651-SUA SL Advanced Therapy 24 3z</t>
  </si>
  <si>
    <t>007940002653-SUA LTN Smoothing + CB 24 3z</t>
  </si>
  <si>
    <t>J0P-SUAVE SL 3Z Total</t>
  </si>
  <si>
    <t>R14-VICL BDY BTR 227G RLF+RPR BALM</t>
  </si>
  <si>
    <t>871090878114-VICL SL Cocoa Butter Body Butter 4p 227g</t>
  </si>
  <si>
    <t>R14-VICL BDY BTR 227G RLF+RPR BALM Total</t>
  </si>
  <si>
    <t>40100 - SV CENTRAL</t>
  </si>
  <si>
    <t>2NK-KLONDIKE 1-18PK</t>
  </si>
  <si>
    <t>007585648844-KL ORIGINAL VANILLA BAR 1-18PK</t>
  </si>
  <si>
    <t>2NK-KLONDIKE 1-18PK Total</t>
  </si>
  <si>
    <t>2NZ-SICLE MULTIPACK 1-32BK</t>
  </si>
  <si>
    <t>007756747884-PS SF OCG 1-32BK</t>
  </si>
  <si>
    <t>2NZ-SICLE MULTIPACK 1-32BK Total</t>
  </si>
  <si>
    <t>007684013555-BJ IC Americone Dream 1-12PK</t>
  </si>
  <si>
    <t>007684025330-BJ Straw Chees 3.6z Disp Rdy 1-12BK</t>
  </si>
  <si>
    <t>007684000131-BJ US-PS-ChcFdgBrwn 6-3PK</t>
  </si>
  <si>
    <t>007684000133-BJ US-PS-VPBCup 6-3PK</t>
  </si>
  <si>
    <t>007756768549-PS SF O/C/G 6-12PK</t>
  </si>
  <si>
    <t>007756727440-PS FS 100 CAL 6-12PK</t>
  </si>
  <si>
    <t>007585656688-KL SMORES 12-6PK</t>
  </si>
  <si>
    <t>004100044397-GH Variety Pack 1-20 PK</t>
  </si>
  <si>
    <t>007756700112-MG Mini Double Raspberry 6-6PK</t>
  </si>
  <si>
    <t>007684067447-BJ US-ND-CaramelAlmdBrttle-8 1PT</t>
  </si>
  <si>
    <t>018685200079-Talenti Chocolate Chip 8 1PT</t>
  </si>
  <si>
    <t>018685200096-Talenti Fudge Brownie 8-1PT</t>
  </si>
  <si>
    <t>018685200098-Talenti Banana Chocolate Swirl 8 1PT</t>
  </si>
  <si>
    <t>081668001011-Talenti Raspberry Cheesecake 8-1PT</t>
  </si>
  <si>
    <t>081668001019-Talenti Hazelnut Chocolate Chip 8-1PT</t>
  </si>
  <si>
    <t>081668001028-Talenti Coconut Almond Choc 8 1PT</t>
  </si>
  <si>
    <t>3NC-TALENTI 1 QUART</t>
  </si>
  <si>
    <t>018685200068-Talenti Caramel Cookie Crunch 4 1QT</t>
  </si>
  <si>
    <t>3NC-TALENTI 1 QUART Total</t>
  </si>
  <si>
    <t>007684000071-BJ US-IC- CrmlChcChsck- 8 1PT</t>
  </si>
  <si>
    <t>007684000072-BJ US-IC- ChillinTheRoast- 8 1PT</t>
  </si>
  <si>
    <t>007684000073-BJ US-IC- ChocShakeIt- 8 1PT</t>
  </si>
  <si>
    <t>007684000179-BJ US-LIC-TruffleCommitMINT-8 1 PT</t>
  </si>
  <si>
    <t>007684000182-BJ US-LIC-MochaFudgeBrownie-8 1 PT</t>
  </si>
  <si>
    <t>007684000229-BJ US-IC-ColdBrewLat-8 1PT</t>
  </si>
  <si>
    <t>007684010134-BJ IC EVERYTHING BUT THE 8-1 PT</t>
  </si>
  <si>
    <t>007684010153-8-1 PT BJ FY HALF BAKED</t>
  </si>
  <si>
    <t>007684040007-BJ IC VAN CARM FUDGE SWI 8-1 PT</t>
  </si>
  <si>
    <t>05-B&amp;J INGREDIENTS Category</t>
  </si>
  <si>
    <t>L06-6 LB B&amp;J TUB BATTER</t>
  </si>
  <si>
    <t>007684087090-BJ CHOCOLATE CHUNK BTR 6 6LB</t>
  </si>
  <si>
    <t>007684087093-BJ BROWNIE BTR 6 6LB</t>
  </si>
  <si>
    <t>L06-6 LB B&amp;J TUB BATTER Total</t>
  </si>
  <si>
    <t>004100032816-LPT K-Cup GRN Tea W/CHAM + Mint 6 12ct</t>
  </si>
  <si>
    <t>004100037724-LPT K-Cup Unsweet Iced 6 12ct</t>
  </si>
  <si>
    <t>004100034407-LPT T+H Liquid Peach Apricot 8 3 oz</t>
  </si>
  <si>
    <t>004100016506-LPT PWD RASPBERRY DIET 4p 2.6z</t>
  </si>
  <si>
    <t>240-ITM DIET 15 QT</t>
  </si>
  <si>
    <t>004100016508-LPT PWD ITM SF LEMON 4p 4.4z</t>
  </si>
  <si>
    <t>240-ITM DIET 15 QT Total</t>
  </si>
  <si>
    <t>004100007237-LIPTON PURPLE ACAI W/BLUBRY 6 20ct</t>
  </si>
  <si>
    <t>004100066900-LPT Tea GRN Mandarin Orange 6 20ct</t>
  </si>
  <si>
    <t>004100067151-LPT Tea GRN Mint 6 20ct</t>
  </si>
  <si>
    <t>36U-LIPTON TEA 20CT</t>
  </si>
  <si>
    <t>004100060507-LPT Decaf/100% Green 36 20ct SHPR</t>
  </si>
  <si>
    <t>36U-LIPTON TEA 20CT Total</t>
  </si>
  <si>
    <t>3HW-PURE LEAF TEA 14CT/16CT</t>
  </si>
  <si>
    <t>004100058317-Pure Leaf Black Tea with Vanilla 6 16ct</t>
  </si>
  <si>
    <t>004100058333-Pure Leaf Green Tea with Mint 6 16ct</t>
  </si>
  <si>
    <t>004100058411-Pure Leaf Iced Black Tea w/Peach 6 16ct</t>
  </si>
  <si>
    <t>004100058415-Pure Leaf Iced Green Tea w/Citrus 6 16ct</t>
  </si>
  <si>
    <t>3HW-PURE LEAF TEA 14CT/16CT Total</t>
  </si>
  <si>
    <t>3OI-LIPTON TB MACHA 15CT</t>
  </si>
  <si>
    <t>004100069382-LPT TB Green Tea Matcha Original 4 15ct</t>
  </si>
  <si>
    <t>004100069383-LPT TB Green Tea Matcha Mint 4 15ct</t>
  </si>
  <si>
    <t>3OI-LIPTON TB MACHA 15CT Total</t>
  </si>
  <si>
    <t>46E-LIPTON TB ORGANIC 72CT</t>
  </si>
  <si>
    <t>004100000207-LPT TB Organic Cup 5 72ct</t>
  </si>
  <si>
    <t>46E-LIPTON TB ORGANIC 72CT Total</t>
  </si>
  <si>
    <t>4IK-LIPTON TB 15CT</t>
  </si>
  <si>
    <t>004100000354-LPT Tonics LTD ED Sleep 4 15ct</t>
  </si>
  <si>
    <t>004100000359-LPT Tonics Detox 4 15ct</t>
  </si>
  <si>
    <t>004100000361-LPT Tonics LTD ED Immunity 4 15ct</t>
  </si>
  <si>
    <t>004100000366-LPT Tonics Stress 4 15ct</t>
  </si>
  <si>
    <t>004100000368-LPT Tonics Digest 4 15ct</t>
  </si>
  <si>
    <t>4IK-LIPTON TB 15CT Total</t>
  </si>
  <si>
    <t>56W-TAZO K-CUPS 6CT</t>
  </si>
  <si>
    <t>076211106539-TAZO K-CUP Chai Latte 4 6ct</t>
  </si>
  <si>
    <t>56W-TAZO K-CUPS 6CT Total</t>
  </si>
  <si>
    <t>56X-TAZO LIQUID CONCENTRATES 32Z</t>
  </si>
  <si>
    <t>076211189761-TAZO CONC Chai 6 32z</t>
  </si>
  <si>
    <t>56X-TAZO LIQUID CONCENTRATES 32Z Total</t>
  </si>
  <si>
    <t>56Y-TAZO SPECIALTY TEA 20CT</t>
  </si>
  <si>
    <t>079452220012-TAZO TB Refresh Mint 6 20ct</t>
  </si>
  <si>
    <t>079452220023-TAZO TB DECAF Calm 6 20ct</t>
  </si>
  <si>
    <t>079452220034-TAZO TB Wild Sweet Orange 6 20ct</t>
  </si>
  <si>
    <t>079452220045-TAZO TB Passion 6 20ct</t>
  </si>
  <si>
    <t>079452220065-TAZO TB Zen 6 20ct</t>
  </si>
  <si>
    <t>079452220078-TAZO TB Awake English Breakfast 6 20ct</t>
  </si>
  <si>
    <t>079452220089-TAZO TB Earl Grey 6 20ct</t>
  </si>
  <si>
    <t>56Y-TAZO SPECIALTY TEA 20CT Total</t>
  </si>
  <si>
    <t>595-TAZO K-CUPS 10CT</t>
  </si>
  <si>
    <t>076211188997-TAZO K-CUP Awake ENG Breakfast 6 10ct</t>
  </si>
  <si>
    <t>076211188998-TAZO K-CUP Zen 6 10ct</t>
  </si>
  <si>
    <t>076211196679-TAZO K-CUP Chai 6 10ct</t>
  </si>
  <si>
    <t>595-TAZO K-CUPS 10CT Total</t>
  </si>
  <si>
    <t>5AK-TAZO CONC DECAF 32Z</t>
  </si>
  <si>
    <t>076211189762-TAZO CONC DECAF Chai 6 32z</t>
  </si>
  <si>
    <t>5AK-TAZO CONC DECAF 32Z Total</t>
  </si>
  <si>
    <t>62C-PG TIPS PYR BLACK 80CT</t>
  </si>
  <si>
    <t>066780300095-LPT PG TIPS PYR BLACK 12 80CT</t>
  </si>
  <si>
    <t>62C-PG TIPS PYR BLACK 80CT Total</t>
  </si>
  <si>
    <t>L25-LPT PG TIPS 40CT</t>
  </si>
  <si>
    <t>871256686550-LPT PG TIPS PYR BLACK 6 40CT</t>
  </si>
  <si>
    <t>L25-LPT PG TIPS 40CT Total</t>
  </si>
  <si>
    <t>L27-LTG 10CT</t>
  </si>
  <si>
    <t>004100020821-LTG Green Tea Blackberry POM 12 10CT</t>
  </si>
  <si>
    <t>004100020822-LTG Gr Pineapple Mango 12 10CT</t>
  </si>
  <si>
    <t>L27-LTG 10CT Total</t>
  </si>
  <si>
    <t>004100054100-Knorr Sides Yellow Rice 8 5.2oz</t>
  </si>
  <si>
    <t>004100054111-Knorr Sides Parmesan Rice 8 5.2oz</t>
  </si>
  <si>
    <t>004100059300-KNORR P+S CHEESY CHEDDAR 8 4.3z</t>
  </si>
  <si>
    <t>004100000549-Knorr Selects 64ct Floorstand</t>
  </si>
  <si>
    <t>004100014017-KNORR Sides 108CT Display</t>
  </si>
  <si>
    <t>004100014018-Knorr Sides 108ct Pasta Display 9cs</t>
  </si>
  <si>
    <t>004100001424-LPT CAS CH NDL 128 4ct SHP</t>
  </si>
  <si>
    <t>004100001464-CAS HEARTY CHICKEN  12CRT/3PCH</t>
  </si>
  <si>
    <t>004100000303-SSECRET NOODLE SHIP 112CT/2PCH</t>
  </si>
  <si>
    <t>808-LEGOUT TURKEY GRAVY</t>
  </si>
  <si>
    <t>003750080363-LEGOUT TURKEY GRAVY 12/49 OZ</t>
  </si>
  <si>
    <t>808-LEGOUT TURKEY GRAVY Total</t>
  </si>
  <si>
    <t>V73-12-48 OZ LEGOUT CHICKEN GRAVY</t>
  </si>
  <si>
    <t>003750063263-LEGOUT CHICKEN GRAVY12/48 OZ</t>
  </si>
  <si>
    <t>V73-12-48 OZ LEGOUT CHICKEN GRAVY Total</t>
  </si>
  <si>
    <t>001111507198-PROMISE LT 12 15z</t>
  </si>
  <si>
    <t>172-PROMISE ACTIV SPREADS 8 OZ</t>
  </si>
  <si>
    <t>001111517812-PRM ACTIV LT SPD 12/8OZ</t>
  </si>
  <si>
    <t>172-PROMISE ACTIV SPREADS 8 OZ Total</t>
  </si>
  <si>
    <t>1SP-BRUMMEL + BROWN SPRD 7.5Z</t>
  </si>
  <si>
    <t>001111545488-BRUM+BRN YGRT SPRD 6(2) 7.5z</t>
  </si>
  <si>
    <t>1SP-BRUMMEL + BROWN SPRD 7.5Z Total</t>
  </si>
  <si>
    <t>004800152072-BF CAP DOWN TARTAR SAUCE 12 11.5z</t>
  </si>
  <si>
    <t>004800113997-HMN REAL MAYO 12 36z</t>
  </si>
  <si>
    <t>004800121350-BFD REAL MAYONNAISE 15/30 OZ</t>
  </si>
  <si>
    <t>004800157149-HLMN Organic Roast Gar Mayo 6 15z</t>
  </si>
  <si>
    <t>4OM-SK KETCHUP SQUEEZE 20Z</t>
  </si>
  <si>
    <t>085055100567-SK KETCHUP Spicy SQZ 6p 20z</t>
  </si>
  <si>
    <t>4OM-SK KETCHUP SQUEEZE 20Z Total</t>
  </si>
  <si>
    <t>4ON-SK MAYO 10Z</t>
  </si>
  <si>
    <t>085055100512-SK MAYO Chipotle 6p 10z</t>
  </si>
  <si>
    <t>4ON-SK MAYO 10Z Total</t>
  </si>
  <si>
    <t>4WZ-MAILLE MUSTARD MIXED SIZES</t>
  </si>
  <si>
    <t>871256666689-Maille Mustard Dijon Original 6p 7.5z</t>
  </si>
  <si>
    <t>871256666705-Maille MUST Horseradish 6p 7.2z</t>
  </si>
  <si>
    <t>871256666709-Maille MUST Old Style Grained 6p 7.3z</t>
  </si>
  <si>
    <t>4WZ-MAILLE MUSTARD MIXED SIZES Total</t>
  </si>
  <si>
    <t>4X2-MAILLE CORNICHON 13.5Z/14Z</t>
  </si>
  <si>
    <t>004364621038-Maille Cornichons Classic 12p 14z</t>
  </si>
  <si>
    <t>4X2-MAILLE CORNICHON 13.5Z/14Z Total</t>
  </si>
  <si>
    <t>6AM-HLMN SAUCE 11Z</t>
  </si>
  <si>
    <t>004800101050-HLMN BURGER SAUCE 6p 11z</t>
  </si>
  <si>
    <t>004800101053-HLMN SPICY DIPPING SAUCE 6p 11z</t>
  </si>
  <si>
    <t>004800101097-HLMN Mayo/Sauce Mixed 36p Floorstand</t>
  </si>
  <si>
    <t>6AM-HLMN SAUCE 11Z Total</t>
  </si>
  <si>
    <t>6BW-MAILLE MUSTARD MIXED SIZES</t>
  </si>
  <si>
    <t>004800101048-Maille MUST Dijon Original Sqz 6p 8.9z</t>
  </si>
  <si>
    <t>004800101049-Maille MUST Old Style Sqz 6p 8.5z</t>
  </si>
  <si>
    <t>6BW-MAILLE MUSTARD MIXED SIZES Total</t>
  </si>
  <si>
    <t>3WZ-KNORR BOUILLON 7.9Z</t>
  </si>
  <si>
    <t>004800168421-KNR GRAN Bouillon Shrimp 12 7.9 oz</t>
  </si>
  <si>
    <t>3WZ-KNORR BOUILLON 7.9Z Total</t>
  </si>
  <si>
    <t>425-KNORR GRAVY</t>
  </si>
  <si>
    <t>004800122159-KNORR RSTD CKN SAUCE24/1.2 OZ</t>
  </si>
  <si>
    <t>004800122161-KNORR RSRD TRKY SCE 24/1.2OZ</t>
  </si>
  <si>
    <t>004800122211-KNR BROWN GRAVY     24/1.2 OZ</t>
  </si>
  <si>
    <t>004800122212-KNR AUJUS           24/0.6 OZ</t>
  </si>
  <si>
    <t>425-KNORR GRAVY Total</t>
  </si>
  <si>
    <t>426-KNORR SAUCE</t>
  </si>
  <si>
    <t>004800122152-KNR CLSC HLNDSE SCE 24/.9 OZ</t>
  </si>
  <si>
    <t>004800122208-KNR BEARNAISE       24/.9 OZ</t>
  </si>
  <si>
    <t>004800170959-KNR CLSSIC SAUC DISP144 CT</t>
  </si>
  <si>
    <t>426-KNORR SAUCE Total</t>
  </si>
  <si>
    <t>427-KNORR PASTA SAUCE</t>
  </si>
  <si>
    <t>004800122154-KNORR PESTO SAUCE   24/0.5 OZ</t>
  </si>
  <si>
    <t>004800122155-KNORR ALFREDO SAUCE 24/1.6 OZ</t>
  </si>
  <si>
    <t>427-KNORR PASTA SAUCE Total</t>
  </si>
  <si>
    <t>004800122130-KNR REC LEEK        12/1.8 OZ</t>
  </si>
  <si>
    <t>004800122132-KNR REC FRENCH ONION12/1.4 OZ</t>
  </si>
  <si>
    <t>004800122134-KNR REC SP VEGETABLE12/.9 OZ</t>
  </si>
  <si>
    <t>004800122149-KNR RECIPE MIX VEG  S180 CT</t>
  </si>
  <si>
    <t>004800121273-Knorr LAT CKN GR RDC SOD 12 7.9z</t>
  </si>
  <si>
    <t>004800121418-KNR LATIN CKN/TOMATO36/24 CT</t>
  </si>
  <si>
    <t>076430220043-SM Hair Color Creme Bright Auburn 6p 1ct</t>
  </si>
  <si>
    <t>007684007403-BJ Pumpkin Cheesecake LTD Batch 8 1PT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</si>
</sst>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3"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ll, Stephanie" refreshedDate="43655.61858101852" backgroundQuery="1" createdVersion="5" refreshedVersion="5" minRefreshableVersion="3" recordCount="0" supportSubquery="1" supportAdvancedDrill="1" xr:uid="{00000000-000A-0000-FFFF-FFFF20000000}">
  <cacheSource type="external" connectionId="1"/>
  <cacheFields count="32">
    <cacheField name="[View Type].[View Type].[View Type]" caption="View Type" numFmtId="0" hierarchy="57">
      <sharedItems containsSemiMixedTypes="0" containsString="0"/>
    </cacheField>
    <cacheField name="[Customer].[CustHier].[TC]" caption="TC" numFmtId="0" hierarchy="4" level="1">
      <sharedItems containsSemiMixedTypes="0" containsString="0"/>
    </cacheField>
    <cacheField name="[Customer].[CustHier].[Sector]" caption="Sector" numFmtId="0" hierarchy="4" level="2">
      <sharedItems containsSemiMixedTypes="0" containsString="0"/>
    </cacheField>
    <cacheField name="[Customer].[CustHier].[Division]" caption="Division" numFmtId="0" hierarchy="4" level="3">
      <sharedItems containsSemiMixedTypes="0" containsString="0"/>
    </cacheField>
    <cacheField name="[Customer].[CustHier].[Team]" caption="Team" numFmtId="0" hierarchy="4" level="4">
      <sharedItems containsSemiMixedTypes="0" containsString="0"/>
    </cacheField>
    <cacheField name="[Customer].[CustHier].[Territory]" caption="Territory" numFmtId="0" hierarchy="4" level="5">
      <sharedItems containsSemiMixedTypes="0" containsString="0"/>
    </cacheField>
    <cacheField name="[Customer].[CustHier].[Planned Account]" caption="Planned Account" numFmtId="0" hierarchy="4" level="6">
      <sharedItems containsSemiMixedTypes="0" containsString="0"/>
    </cacheField>
    <cacheField name="[Time].[Time Hierarchy].[Year]" caption="Year" numFmtId="0" hierarchy="55" level="1">
      <sharedItems count="2">
        <s v="[Time].[Time Hierarchy].[Year].&amp;[YR2019]" c="Year 2019"/>
        <s v="[Time].[Time Hierarchy].[Year].&amp;[YR2018]" u="1" c="Year 2018"/>
      </sharedItems>
    </cacheField>
    <cacheField name="[Time].[Time Hierarchy].[Half Year]" caption="Half Year" numFmtId="0" hierarchy="55" level="2">
      <sharedItems count="4">
        <s v="[Time].[Time Hierarchy].[Half Year].&amp;[2018SEMI1]" c="First Half of 2018"/>
        <s v="[Time].[Time Hierarchy].[Half Year].&amp;[2018SEMI2]" c="Second Half of 2018"/>
        <s v="[Time].[Time Hierarchy].[Half Year].&amp;[2017SEMI1]" u="1" c="First Half of 2017"/>
        <s v="[Time].[Time Hierarchy].[Half Year].&amp;[2017SEMI2]" u="1" c="Second Half of 2017"/>
      </sharedItems>
    </cacheField>
    <cacheField name="[Time].[Time Hierarchy].[Quarter]" caption="Quarter" numFmtId="0" hierarchy="55" level="3">
      <sharedItems count="6">
        <s v="[Time].[Time Hierarchy].[Quarter].&amp;[2018QTR1]" c="Qtr 1 2018"/>
        <s v="[Time].[Time Hierarchy].[Quarter].&amp;[2018QTR2]" c="Qtr 2 2018"/>
        <s v="[Time].[Time Hierarchy].[Quarter].&amp;[2017QTR1]" u="1" c="Qtr 1 2017"/>
        <s v="[Time].[Time Hierarchy].[Quarter].&amp;[2017QTR2]" u="1" c="Qtr 2 2017"/>
        <s v="[Time].[Time Hierarchy].[Quarter].&amp;[2017QTR3]" u="1" c="Qtr 3 2017"/>
        <s v="[Time].[Time Hierarchy].[Quarter].&amp;[2017QTR4]" u="1" c="Qtr 4 2017"/>
      </sharedItems>
    </cacheField>
    <cacheField name="[Time].[Time Hierarchy].[Month]" caption="Month" numFmtId="0" hierarchy="55" level="4">
      <sharedItems count="3">
        <s v="[Time].[Time Hierarchy].[Month].&amp;[201801]" c="Jan_2018"/>
        <s v="[Time].[Time Hierarchy].[Month].&amp;[201802]" c="Feb_2018"/>
        <s v="[Time].[Time Hierarchy].[Month].&amp;[201803]" c="Mar_2018"/>
      </sharedItems>
    </cacheField>
    <cacheField name="[Time].[Time Hierarchy].[Subweek]" caption="Subweek" numFmtId="0" hierarchy="55" level="5">
      <sharedItems count="10">
        <s v="[Time].[Time Hierarchy].[Subweek].&amp;[W201805-2]" c="Sub Week Ending Feb 03, 2018"/>
        <s v="[Time].[Time Hierarchy].[Subweek].&amp;[W201806-1]" c="Sub Week Ending Feb 10, 2018"/>
        <s v="[Time].[Time Hierarchy].[Subweek].&amp;[W201807-1]" c="Sub Week Ending Feb 17, 2018"/>
        <s v="[Time].[Time Hierarchy].[Subweek].&amp;[W201808-1]" c="Sub Week Ending Feb 24, 2018"/>
        <s v="[Time].[Time Hierarchy].[Subweek].&amp;[W201809-1]" c="Sub Week Ending Feb 28, 2018"/>
        <s v="[Time].[Time Hierarchy].[Subweek].&amp;[W201801-1]" u="1" c="Sub Week Ending Jan 06, 2018"/>
        <s v="[Time].[Time Hierarchy].[Subweek].&amp;[W201802-1]" u="1" c="Sub Week Ending Jan 13, 2018"/>
        <s v="[Time].[Time Hierarchy].[Subweek].&amp;[W201803-1]" u="1" c="Sub Week Ending Jan 20, 2018"/>
        <s v="[Time].[Time Hierarchy].[Subweek].&amp;[W201804-1]" u="1" c="Sub Week Ending Jan 27, 2018"/>
        <s v="[Time].[Time Hierarchy].[Subweek].&amp;[W201805-1]" u="1" c="Sub Week Ending Jan 31, 2018"/>
      </sharedItems>
    </cacheField>
    <cacheField name="[Time].[Time Hierarchy].[Half Year].[Year]" caption="Year" propertyName="Year" numFmtId="0" hierarchy="55" level="2" memberPropertyField="1">
      <sharedItems containsSemiMixedTypes="0" containsString="0"/>
    </cacheField>
    <cacheField name="[Time].[Time Hierarchy].[Quarter].[Half Year]" caption="Half Year" propertyName="Half Year" numFmtId="0" hierarchy="55" level="3" memberPropertyField="1">
      <sharedItems containsSemiMixedTypes="0" containsString="0"/>
    </cacheField>
    <cacheField name="[Time].[Time Hierarchy].[Month].[Quarter]" caption="Quarter" propertyName="Quarter" numFmtId="0" hierarchy="55" level="4" memberPropertyField="1">
      <sharedItems containsSemiMixedTypes="0" containsString="0"/>
    </cacheField>
    <cacheField name="[Time].[Time Hierarchy].[Subweek].[CMonth]" caption="CMonth" propertyName="CMonth" numFmtId="0" hierarchy="55" level="5" memberPropertyField="1">
      <sharedItems containsSemiMixedTypes="0" containsString="0"/>
    </cacheField>
    <cacheField name="[Time].[Time Hierarchy].[Subweek].[CYear]" caption="CYear" propertyName="CYear" numFmtId="0" hierarchy="55" level="5" memberPropertyField="1">
      <sharedItems containsSemiMixedTypes="0" containsString="0"/>
    </cacheField>
    <cacheField name="[Time].[Time Hierarchy].[Subweek].[Month]" caption="Month" propertyName="Month" numFmtId="0" hierarchy="55" level="5" memberPropertyField="1">
      <sharedItems containsSemiMixedTypes="0" containsString="0"/>
    </cacheField>
    <cacheField name="[Time].[Time Hierarchy].[Subweek].[O WEEK]" caption="O WEEK" propertyName="O WEEK" numFmtId="0" hierarchy="55" level="5" memberPropertyField="1">
      <sharedItems containsSemiMixedTypes="0" containsString="0"/>
    </cacheField>
    <cacheField name="[Time].[Time Hierarchy].[Subweek].[Week]" caption="Week" propertyName="Week" numFmtId="0" hierarchy="55" level="5" memberPropertyField="1">
      <sharedItems containsSemiMixedTypes="0" containsString="0"/>
    </cacheField>
    <cacheField name="[Time].[Time Hierarchy].[Subweek].[YTD]" caption="YTD" propertyName="YTD" numFmtId="0" hierarchy="55" level="5" memberPropertyField="1">
      <sharedItems containsSemiMixedTypes="0" containsString="0"/>
    </cacheField>
    <cacheField name="[Product].[UPC].[UPC]" caption="UPC" numFmtId="0" hierarchy="43" level="1">
      <sharedItems count="523">
        <s v="[Product].[UPC].&amp;[CU001111500019]" c="001111500019-Pure Blends Avocado Oil Spread 8 15z"/>
        <s v="[Product].[UPC].&amp;[CU001111500026]" c="001111500026-PURE BLND COCONUT OIL 8 15z"/>
        <s v="[Product].[UPC].&amp;[CU001111500059]" c="001111500059-PROMISE LT 12 15Z"/>
        <s v="[Product].[UPC].&amp;[CU001111500060]" c="001111500060-PROMISE REG 12 15z"/>
        <s v="[Product].[UPC].&amp;[CU001111507197]" c="001111507197-PROMISE REG 12 15z"/>
        <s v="[Product].[UPC].&amp;[CU001111515658]" c="001111515658-IMPERIAL REG QTRS EF24#-1/4S"/>
        <s v="[Product].[UPC].&amp;[CU001111546485]" c="001111546485-BRUM+BRN SFT 8 15z"/>
        <s v="[Product].[UPC].&amp;[CU001111546974]" c="001111546974-IMP 39 PCT SPD 6 45oz"/>
        <s v="[Product].[UPC].&amp;[CU001111561124]" c="001111561124-PROM LT SLV         18-2/7.5Z"/>
        <s v="[Product].[UPC].&amp;[CU001111562124]" c="001111562124-PROM REG SLV        18-2/7.5Z"/>
        <s v="[Product].[UPC].&amp;[CU002740000008]" c="002740000008-CTY CRK Unsalted 18 1lb EF"/>
        <s v="[Product].[UPC].&amp;[CU002740000012]" c="002740000012-CTY CRK Salted 18 1lb EF"/>
        <s v="[Product].[UPC].&amp;[CU002740000019]" c="002740000019-CRK SPD SFO OIL 6 20z"/>
        <s v="[Product].[UPC].&amp;[CU002740000021]" c="002740000021-CRK PLNT BTR Almond QTRS 12p 1LB"/>
        <s v="[Product].[UPC].&amp;[CU002740000022]" c="002740000022-CRK PLNT BTR Olive QTRS 12p 1LB"/>
        <s v="[Product].[UPC].&amp;[CU002740000023]" c="002740000023-CRK PLNT BTR Avocado QTRS 12p 1LB"/>
        <s v="[Product].[UPC].&amp;[CU002740000024]" c="002740000024-CRK PLNT BTR OLIVE OIL 12 10.5z"/>
        <s v="[Product].[UPC].&amp;[CU002740000025]" c="002740000025-CRK PLNT BTR Almond 12 10.5z"/>
        <s v="[Product].[UPC].&amp;[CU002740046516]" c="002740046516-CTY CRK Calcium 12 15z"/>
        <s v="[Product].[UPC].&amp;[CU002740046526]" c="002740046526-CTY CRK SPD SLV 6(2) 7.5oz"/>
        <s v="[Product].[UPC].&amp;[CU002740046528]" c="002740046528-CTY CRK Churned 12 15z"/>
        <s v="[Product].[UPC].&amp;[CU002740046529]" c="002740046529-CTY CRK Light 12 15z"/>
        <s v="[Product].[UPC].&amp;[CU002740046537]" c="002740046537-CTY CRK SPD 12 15z"/>
        <s v="[Product].[UPC].&amp;[CU002740046937]" c="002740046937-CTY CRK SPD 12 30oz"/>
        <s v="[Product].[UPC].&amp;[CU002740047017]" c="002740047017-CRK Regular 12 45oz"/>
        <s v="[Product].[UPC].&amp;[CU002740047024]" c="002740047024-CTY CRK RSC 6 5lb"/>
        <s v="[Product].[UPC].&amp;[CU002740047044]" c="002740047044-CRK Light 12 45oz"/>
        <s v="[Product].[UPC].&amp;[CU002740047053]" c="002740047053-CRK Churned 12 45oz"/>
        <s v="[Product].[UPC].&amp;[CU002740047073]" c="002740047073-CRK CALCIUM 12 45oz"/>
        <s v="[Product].[UPC].&amp;[CU002740069402]" c="002740069402-CTY CRK REG 6 67.5 OZ"/>
        <s v="[Product].[UPC].&amp;[CU004060000008]" c="004060000008-ICB Coconut 8 15z"/>
        <s v="[Product].[UPC].&amp;[CU004060003416]" c="004060003416-ICBINB ELG QTRS 20/1 LB"/>
        <s v="[Product].[UPC].&amp;[CU004060010971]" c="004060010971-ICB SPRAY 12 8z"/>
        <s v="[Product].[UPC].&amp;[CU004060021588]" c="004060021588-ICB SPRAY REG 12 OZ 12/12 OZ"/>
        <s v="[Product].[UPC].&amp;[CU004060034000]" c="004060034000-ICBINB SPRAY 8Z SHPR60/8OZ/MOD"/>
        <s v="[Product].[UPC].&amp;[CU004060037799]" c="004060037799-ICB REG SLV 6(2) 7.5oz"/>
        <s v="[Product].[UPC].&amp;[CU004060037800]" c="004060037800-ICB LIGHT SLV 6(2) 7.5oz"/>
        <s v="[Product].[UPC].&amp;[CU004060037908]" c="004060037908-ICB SFT 12 15oz"/>
        <s v="[Product].[UPC].&amp;[CU004060038021]" c="004060038021-ICB LIGHT 8 15oz"/>
        <s v="[Product].[UPC].&amp;[CU004060038023]" c="004060038023-ICB REGULAR 6 45oz"/>
        <s v="[Product].[UPC].&amp;[CU004060038024]" c="004060038024-ICB LIGHT 6 45oz"/>
        <s v="[Product].[UPC].&amp;[CU004060040730]" c="004060040730-ICB REGULAR 6(2) 30z"/>
        <s v="[Product].[UPC].&amp;[CU004060044403]" c="004060044403-ICB REG With Olive Oil 12 15oz"/>
        <s v="[Product].[UPC].&amp;[CU004060072139]" c="004060072139-ICB VEGAN 8 15 OZ"/>
        <s v="[Product].[UPC].&amp;[CU004100000228]" c="004100000228-Knorr Lemon Chkn Barley 8 5.8oz"/>
        <s v="[Product].[UPC].&amp;[CU004100000229]" c="004100000229-Knorr Shrimp Scampi Couscous 8 7oz"/>
        <s v="[Product].[UPC].&amp;[CU004100000230]" c="004100000230-Knorr STHWST CHKN BRN RCE QINOA 8 4.9oz"/>
        <s v="[Product].[UPC].&amp;[CU004100000231]" c="004100000231-Knorr Moroccan Chkn Barley 8 5oz"/>
        <s v="[Product].[UPC].&amp;[CU004100000232]" c="004100000232-Knorr Steak Peprs Brn Rice Qinoa 8 5.5oz"/>
        <s v="[Product].[UPC].&amp;[CU004100000265]" c="004100000265-TB CUP SHIP 63/100"/>
        <s v="[Product].[UPC].&amp;[CU004100000271]" c="004100000271-TB DECAF CUP 12-50 CT"/>
        <s v="[Product].[UPC].&amp;[CU004100000272]" c="004100000272-TB DECAF CUP 12/75"/>
        <s v="[Product].[UPC].&amp;[CU004100000273]" c="004100000273-TB DECAF FAM 12/24"/>
        <s v="[Product].[UPC].&amp;[CU004100000287]" c="004100000287-TB 12/100S"/>
        <s v="[Product].[UPC].&amp;[CU004100000324]" c="004100000324-SSECRET NOODLE  24/224CRT/2PCH"/>
        <s v="[Product].[UPC].&amp;[CU004100000332]" c="004100000332-SSECRET CHK NDL/MT2424CRT/2PCH"/>
        <s v="[Product].[UPC].&amp;[CU004100000422]" c="004100000422-RSECRET VEG DIP 12-212CRT/2PCH"/>
        <s v="[Product].[UPC].&amp;[CU004100000426]" c="004100000426-GH Reese Bar 8-6PK"/>
        <s v="[Product].[UPC].&amp;[CU004100000429]" c="004100000429-LPT TB FAM Black Peach 6 22ct"/>
        <s v="[Product].[UPC].&amp;[CU004100000435]" c="004100000435-KNR RUSTC ITALN WHITE BEAN FARRO 8 6.3z"/>
        <s v="[Product].[UPC].&amp;[CU004100000437]" c="004100000437-LPT HRBL FAM LTD ED Mango 6 16ct"/>
        <s v="[Product].[UPC].&amp;[CU004100000438]" c="004100000438-LPT HRBL FAM Staw/Watermelon 6 16ct"/>
        <s v="[Product].[UPC].&amp;[CU004100000461]" c="004100000461-RS ONION 176 2pk SHIPPER W/Header"/>
        <s v="[Product].[UPC].&amp;[CU004100000466]" c="004100000466-KNR SEL ROSTD Garlic Pesto VOLNT 8 4.1z"/>
        <s v="[Product].[UPC].&amp;[CU004100000467]" c="004100000467-KNR SEL CHED BROC WHL WHT CVTPI 8 3.5z"/>
        <s v="[Product].[UPC].&amp;[CU004100000468]" c="004100000468-KNR SEL LMN ASPGS WHL WHT CVTPI 8 3.4z"/>
        <s v="[Product].[UPC].&amp;[CU004100000469]" c="004100000469-KNR SEL Spinach GLUTN Free Penne 8 4.8z"/>
        <s v="[Product].[UPC].&amp;[CU004100000470]" c="004100000470-KNR SEL Sweet Corn Mac CHS VOLNT 8 4.6z"/>
        <s v="[Product].[UPC].&amp;[CU004100000473]" c="004100000473-KNR SEL TOM Basil Garlic VOLNT 8 4.3z"/>
        <s v="[Product].[UPC].&amp;[CU004100000490]" c="004100000490-SSECRET RING NDL12-212CRT/2PCH"/>
        <s v="[Product].[UPC].&amp;[CU004100000535]" c="004100000535-Knorr Hispanic Chicken 60 7.9z"/>
        <s v="[Product].[UPC].&amp;[CU004100000552]" c="004100000552-Knorr Skillets 64ct Floorstand"/>
        <s v="[Product].[UPC].&amp;[CU004100000680]" c="004100000680-KNR RTH Chicken Herb Rice 8 8.8z"/>
        <s v="[Product].[UPC].&amp;[CU004100000681]" c="004100000681-KNR RTH Olive Oil GLC BRN Rice 8 8.8z"/>
        <s v="[Product].[UPC].&amp;[CU004100000685]" c="004100000685-KNR RTH Spanish Rice 8 8.8z"/>
        <s v="[Product].[UPC].&amp;[CU004100000688]" c="004100000688-KNR RTH Cheddar Broccoli Rice 8 8.8z"/>
        <s v="[Product].[UPC].&amp;[CU004100000690]" c="004100000690-KNR RTH Chicken Fried Rice 8 8.8z"/>
        <s v="[Product].[UPC].&amp;[CU004100000843]" c="004100000843-DECAF GREEN TEA     6/40 CT"/>
        <s v="[Product].[UPC].&amp;[CU004100000868]" c="004100000868-ITM-SF LEMON 6/5.9"/>
        <s v="[Product].[UPC].&amp;[CU004100000872]" c="004100000872-ITM-SF LEMON 12/3.0"/>
        <s v="[Product].[UPC].&amp;[CU004100001480]" c="004100001480-CAS CHK NDL MEAT24-424CRT/4PCH"/>
        <s v="[Product].[UPC].&amp;[CU004100001481]" c="004100001481-CAS CREAM CHICK (4) 12 2.4 OZ."/>
        <s v="[Product].[UPC].&amp;[CU004100001487]" c="004100001487-CAS CHIC W/MEAT 12/412CRT/4PCH"/>
        <s v="[Product].[UPC].&amp;[CU004100001688]" c="004100001688-CAS SPRING VEG  12/412CRT/4PCH"/>
        <s v="[Product].[UPC].&amp;[CU004100002246]" c="004100002246-N+S CHICKEN 12 1 4.3OZ"/>
        <s v="[Product].[UPC].&amp;[CU004100002253]" c="004100002253-N+S ALFREDO 12 1 4.4OZ"/>
        <s v="[Product].[UPC].&amp;[CU004100005014]" c="004100005014-Lipton TB FAMILY 12 24ct"/>
        <s v="[Product].[UPC].&amp;[CU004100005015]" c="004100005015-Lipton TB FAMILY 6 48ct"/>
        <s v="[Product].[UPC].&amp;[CU004100005467]" c="004100005467-LPT TB FAMILY SHPR 72/24CT"/>
        <s v="[Product].[UPC].&amp;[CU004100007102]" c="004100007102-GH Premium King Cone 6-4 CT"/>
        <s v="[Product].[UPC].&amp;[CU004100007239]" c="004100007239-LIPTON WH MANGOSTEEN W/PEACH 6 20ct"/>
        <s v="[Product].[UPC].&amp;[CU004100007720]" c="004100007720-LPT 100% GREEN 6/20 CT"/>
        <s v="[Product].[UPC].&amp;[CU004100007721]" c="004100007721-LPT GREEN TEA 6/40 CT"/>
        <s v="[Product].[UPC].&amp;[CU004100009003]" c="004100009003-COLD BREW FAM12 22CT"/>
        <s v="[Product].[UPC].&amp;[CU004100009004]" c="004100009004-CB FAM SHPR 72/22CT"/>
        <s v="[Product].[UPC].&amp;[CU004100010035]" c="004100010035-DECAFF GREEN 6/20 CT6/20 CT"/>
        <s v="[Product].[UPC].&amp;[CU004100010036]" c="004100010036-OPJ GREEN 6/20 CT   6/20 CT"/>
        <s v="[Product].[UPC].&amp;[CU004100010040]" c="004100010040-GREEN LEMON GINSENG 6/20 CT"/>
        <s v="[Product].[UPC].&amp;[CU004100011975]" c="004100011975-PEACH SUGAR 10 QT"/>
        <s v="[Product].[UPC].&amp;[CU004100011976]" c="004100011976-RASPBERRY SUG 10 QT"/>
        <s v="[Product].[UPC].&amp;[CU004100013818]" c="004100013818-Knorr Sides 108ct Display 9cs"/>
        <s v="[Product].[UPC].&amp;[CU004100013819]" c="004100013819-Knorr Sides 864ct Display Pallet 72cs"/>
        <s v="[Product].[UPC].&amp;[CU004100016507]" c="004100016507-LPT PWD PEACH DIET 4p 2.9z"/>
        <s v="[Product].[UPC].&amp;[CU004100016509]" c="004100016509-LPT PWD ITM SF LEM DECAF 4p 3z"/>
        <s v="[Product].[UPC].&amp;[CU004100020857]" c="004100020857-LPT LST REGULAR     6/0.5 LB"/>
        <s v="[Product].[UPC].&amp;[CU004100021130]" c="004100021130-LPT ITM UNSWEETENED 6/3 OZ"/>
        <s v="[Product].[UPC].&amp;[CU004100021131]" c="004100021131-LPT ITM DCF UNSWEET 6/3 OZ"/>
        <s v="[Product].[UPC].&amp;[CU004100021169]" c="004100021169-LPT DCF HONLEM GREEN6/20 CT"/>
        <s v="[Product].[UPC].&amp;[CU004100021170]" c="004100021170-LPT CRANBERRY POM GR6/20 CT"/>
        <s v="[Product].[UPC].&amp;[CU004100022300]" c="004100022300-LPT ITM LEMON       6/10 QT"/>
        <s v="[Product].[UPC].&amp;[CU004100032177]" c="004100032177-LPT HLF/HLF IcedTea Lemonade SITM 6 20qt"/>
        <s v="[Product].[UPC].&amp;[CU004100032818]" c="004100032818-LPT K-Cup Refresh Iced Sweet Tea 4 10ct"/>
        <s v="[Product].[UPC].&amp;[CU004100034641]" c="004100034641-LPT K-Cup Natural Energy 6 12ct"/>
        <s v="[Product].[UPC].&amp;[CU004100037205]" c="004100037205-LIPTON Cold Brew Fam 6 22 Ct"/>
        <s v="[Product].[UPC].&amp;[CU004100038472]" c="004100038472-KNR Sides CHSY Spinach Dip Pasta 8 4.1oz"/>
        <s v="[Product].[UPC].&amp;[CU004100038493]" c="004100038493-KNR Sides WH CHED Queso Rice 8 5.6OZ"/>
        <s v="[Product].[UPC].&amp;[CU004100039871]" c="004100039871-LPT T+H LQD Raspberry 8 2.43oz"/>
        <s v="[Product].[UPC].&amp;[CU004100043334]" c="004100043334-LPT T+H LQD Lemon Blk Tea 8 2.43oz"/>
        <s v="[Product].[UPC].&amp;[CU004100043792]" c="004100043792-LPT TB Cup 12 20ct"/>
        <s v="[Product].[UPC].&amp;[CU004100048730]" c="004100048730-GH CHOC CHIP COOKIE SANDWICH 6-4PK"/>
        <s v="[Product].[UPC].&amp;[CU004100049262]" c="004100049262-LPT TB SO Sweet Family 12 22ct"/>
        <s v="[Product].[UPC].&amp;[CU004100049311]" c="004100049311-LPT TB Green Family 6 24ct"/>
        <s v="[Product].[UPC].&amp;[CU004100052894]" c="004100052894-LPT English Breakfast 6 20ct"/>
        <s v="[Product].[UPC].&amp;[CU004100053148]" c="004100053148-LPT HRBL Lemon Ginger 6 20ct"/>
        <s v="[Product].[UPC].&amp;[CU004100053149]" c="004100053149-LPT HRBL Peach Mango 6 20ct"/>
        <s v="[Product].[UPC].&amp;[CU004100053172]" c="004100053172-LPT HRBL Berry 6 20ct"/>
        <s v="[Product].[UPC].&amp;[CU004100053191]" c="004100053191-LPT Chai 6 20ct"/>
        <s v="[Product].[UPC].&amp;[CU004100057623]" c="004100057623-GH OREO BAR 8-6pk"/>
        <s v="[Product].[UPC].&amp;[CU004100057650]" c="004100057650-GH STRAW SHORTCAKE BAR 8-6PK"/>
        <s v="[Product].[UPC].&amp;[CU004100057662]" c="004100057662-GH CHOCOLATE ECLAIR BAR 8-6PK"/>
        <s v="[Product].[UPC].&amp;[CU004100058697]" c="004100058697-KNR N+S BUTTER 12 4.5z"/>
        <s v="[Product].[UPC].&amp;[CU004100058698]" c="004100058698-KNR N+S ALFREDO BROCCOLI 12 4.5z"/>
        <s v="[Product].[UPC].&amp;[CU004100058786]" c="004100058786-KNORR R+S PILAF 8 5.3z"/>
        <s v="[Product].[UPC].&amp;[CU004100058793]" c="004100058793-KNR R+S MEXICAN RICE 8 5.4z"/>
        <s v="[Product].[UPC].&amp;[CU004100058794]" c="004100058794-KNR R+S HERB + BUTTER 8 5.4z"/>
        <s v="[Product].[UPC].&amp;[CU004100058795]" c="004100058795-KNORR R+S ASIAN TERIYAKI 8 5.4z"/>
        <s v="[Product].[UPC].&amp;[CU004100058797]" c="004100058797-KNR FIESTA SIDES TACO RICE 8 5.4z"/>
        <s v="[Product].[UPC].&amp;[CU004100058822]" c="004100058822-KNORR R+S RED BEANS + RICE 8 5.1z"/>
        <s v="[Product].[UPC].&amp;[CU004100058831]" c="004100058831-KNR P+S CHEESY BACON MAC 8 3.8z"/>
        <s v="[Product].[UPC].&amp;[CU004100058832]" c="004100058832-KNORR P+S FOUR CHEESE 8 4.1z"/>
        <s v="[Product].[UPC].&amp;[CU004100058833]" c="004100058833-KNORR R+S RICE MEDLEY 8 5.6z"/>
        <s v="[Product].[UPC].&amp;[CU004100058834]" c="004100058834-KNR R+S CHKN FRIED RICE 8 5.7z"/>
        <s v="[Product].[UPC].&amp;[CU004100058835]" c="004100058835-KNR R+S CREAMY CHICKEN 8 5.7z"/>
        <s v="[Product].[UPC].&amp;[CU004100058837]" c="004100058837-KNR N+S CREAMY CHICKEN 8 4.2z"/>
        <s v="[Product].[UPC].&amp;[CU004100058838]" c="004100058838-KNR N+S CHK BROCCOL 8 4.2z"/>
        <s v="[Product].[UPC].&amp;[CU004100059292]" c="004100059292-KNR MUSHROOM RICE 8 5.5z"/>
        <s v="[Product].[UPC].&amp;[CU004100059293]" c="004100059293-KNR BEEF RICE 8 5.5z"/>
        <s v="[Product].[UPC].&amp;[CU004100059296]" c="004100059296-KNORR N+S STROGANOFFF 8 4z"/>
        <s v="[Product].[UPC].&amp;[CU004100059297]" c="004100059297-KNR N+S BUTTER HERB 8 4.4z"/>
        <s v="[Product].[UPC].&amp;[CU004100059299]" c="004100059299-KNR N+S PARMESAN 8 4.3z"/>
        <s v="[Product].[UPC].&amp;[CU004100059362]" c="004100059362-KNORR P+S ASIAN TERIYAKI 8 4.6z"/>
        <s v="[Product].[UPC].&amp;[CU004100071537]" c="004100071537-KNR SEL FOUR CHEESE RISOTTO 8 6.2OZ"/>
        <s v="[Product].[UPC].&amp;[CU004100071545]" c="004100071545-KNR SEL RUSTIC MEX RICE+BEANS 8 6.5OZ"/>
        <s v="[Product].[UPC].&amp;[CU004100071615]" c="004100071615-KNR SEL ASI CHS+CRK BLK PR RICE 8 5.5OZ"/>
        <s v="[Product].[UPC].&amp;[CU004100071616]" c="004100071616-KNR SEL Spinach+Artichoke Rice 8 6z"/>
        <s v="[Product].[UPC].&amp;[CU004100071625]" c="004100071625-KNR SEL WHITE CHED BROC RICE 8 5.9OZ"/>
        <s v="[Product].[UPC].&amp;[CU004100071626]" c="004100071626-KNR SEL ROSTD GRLIC ALFREDO RICE 8 5.9OZ"/>
        <s v="[Product].[UPC].&amp;[CU004100073117]" c="004100073117-TB CUP SIZE 12/50"/>
        <s v="[Product].[UPC].&amp;[CU004100073149]" c="004100073149-ITM 6/38 QT"/>
        <s v="[Product].[UPC].&amp;[CU004800100069]" c="004800100069-HMN Carefully Crafted 6 24oz"/>
        <s v="[Product].[UPC].&amp;[CU004800100128]" c="004800100128-HLMNS Avocado + Lime 10 24z"/>
        <s v="[Product].[UPC].&amp;[CU004800100132]" c="004800100132-HLMNS Sunflower + Lemon 10 24z"/>
        <s v="[Product].[UPC].&amp;[CU004800100142]" c="004800100142-HLMNS Avocado + Lime 8 11.5z SQZ"/>
        <s v="[Product].[UPC].&amp;[CU004800100144]" c="004800100144-HLMNS Sunflower + Lemon 8 11.5z"/>
        <s v="[Product].[UPC].&amp;[CU004800100145]" c="004800100145-HMN SNDWCH SPD 12/15OZ"/>
        <s v="[Product].[UPC].&amp;[CU004800100161]" c="004800100161-HLMNS Extra Creamy MAYO 10 24z"/>
        <s v="[Product].[UPC].&amp;[CU004800100167]" c="004800100167-HLM Real Mayo 30 20z Floorstand"/>
        <s v="[Product].[UPC].&amp;[CU004800100374]" c="004800100374-HLMN KETCHUP HONEY 6 14z"/>
        <s v="[Product].[UPC].&amp;[CU004800100381]" c="004800100381-HLMN KETCHUP HONEY 6 20z"/>
        <s v="[Product].[UPC].&amp;[CU004800100524]" c="004800100524-HLM Ketchup 30 20z Floorstand"/>
        <s v="[Product].[UPC].&amp;[CU004800100534]" c="004800100534-HLM Mayo/Ketchup 30 20z Floorstand"/>
        <s v="[Product].[UPC].&amp;[CU004800100658]" c="004800100658-KNR SEL TOM BOUIL W CHKN 6 14.1z"/>
        <s v="[Product].[UPC].&amp;[CU004800100661]" c="004800100661-KNR SEL CHKN Bouillon 6 14.1z"/>
        <s v="[Product].[UPC].&amp;[CU004800100662]" c="004800100662-KNR SEL VEG Bouillon 6 14.1z"/>
        <s v="[Product].[UPC].&amp;[CU004800100665]" c="004800100665-KNR SEL Beef Bouillon 6 14.1z"/>
        <s v="[Product].[UPC].&amp;[CU004800100737]" c="004800100737-Knorr Hispanic CKN 96 8ct Floorstand"/>
        <s v="[Product].[UPC].&amp;[CU004800115403]" c="004800115403-Knorr Homestyle Stock Chicken 8 132g"/>
        <s v="[Product].[UPC].&amp;[CU004800115404]" c="004800115404-Knorr Homestyle Stock Beef 8 132g"/>
        <s v="[Product].[UPC].&amp;[CU004800120434]" c="004800120434-HMN MAYO EXVIR OLVO 12/30 FLOZ"/>
        <s v="[Product].[UPC].&amp;[CU004800120802]" c="004800120802-HMN MAYO RedFat w EXVIR OLVO 12 15z"/>
        <s v="[Product].[UPC].&amp;[CU004800121337]" c="004800121337-HMN REAL MAYO PET   12/15 FLOZ"/>
        <s v="[Product].[UPC].&amp;[CU004800121339]" c="004800121339-HMN REDUCED FAT PET 12/15 OZ"/>
        <s v="[Product].[UPC].&amp;[CU004800121343]" c="004800121343-HMN LT MAYO PET     12/15 FLOZ"/>
        <s v="[Product].[UPC].&amp;[CU004800121347]" c="004800121347-HMN REAL MAYO PET   15/30 FLOZ"/>
        <s v="[Product].[UPC].&amp;[CU004800121349]" c="004800121349-HMN REAL MAYO 840 30OZ"/>
        <s v="[Product].[UPC].&amp;[CU004800121353]" c="004800121353-HMN REDUCED FAT     12/30 FLOZ"/>
        <s v="[Product].[UPC].&amp;[CU004800121357]" c="004800121357-HMN LIGHT MAYONNAISE12/30 FLOZ"/>
        <s v="[Product].[UPC].&amp;[CU004800121379]" c="004800121379-HMN CANOLA CF MAYO 12/30 FLOZ"/>
        <s v="[Product].[UPC].&amp;[CU004800121743]" c="004800121743-KNR ONION MINI CUBE 24/20 CT"/>
        <s v="[Product].[UPC].&amp;[CU004800121744]" c="004800121744-KNR GARLIC MINI CUBE24/20 CT"/>
        <s v="[Product].[UPC].&amp;[CU004800121745]" c="004800121745-KNR CHIPOL MINI CUBE24/20 CT"/>
        <s v="[Product].[UPC].&amp;[CU004800121756]" c="004800121756-HMN REAL MAYO       M240/30FOZ"/>
        <s v="[Product].[UPC].&amp;[CU004800121757]" c="004800121757-HMN REAL MAYO       M480/30 OZ"/>
        <s v="[Product].[UPC].&amp;[CU004800121801]" c="004800121801-KNR LAT STRAWBERRY  48/1.66 OZ"/>
        <s v="[Product].[UPC].&amp;[CU004800121802]" c="004800121802-KNR LAT COCONUT     48/1.66 OZ"/>
        <s v="[Product].[UPC].&amp;[CU004800121803]" c="004800121803-KNR LAT VANILLA     48/1.66 OZ"/>
        <s v="[Product].[UPC].&amp;[CU004800121976]" c="004800121976-KNR LAT SHRIMP CUBE 48-8/3 OZ"/>
        <s v="[Product].[UPC].&amp;[CU004800121977]" c="004800121977-KNR LAT TOM CKN CUBE48/8 CT"/>
        <s v="[Product].[UPC].&amp;[CU004800121978]" c="004800121978-KNR LAT BEEF CUBE   48/8 CT"/>
        <s v="[Product].[UPC].&amp;[CU004800121979]" c="004800121979-KNR LAT CHICKEN CUBE144-6/3 OZ"/>
        <s v="[Product].[UPC].&amp;[CU004800121981]" c="004800121981-KNR LAT CHICKEN CUBE36-24/9.3Z"/>
        <s v="[Product].[UPC].&amp;[CU004800121982]" c="004800121982-KNR LAT CHICKEN CUBE48-8/3 OZ"/>
        <s v="[Product].[UPC].&amp;[CU004800122128]" c="004800122128-KNR REC VEGETABLE   12/1.4 OZ"/>
        <s v="[Product].[UPC].&amp;[CU004800122511]" c="004800122511-KNR LAT CILANTR MINI24/20 CT"/>
        <s v="[Product].[UPC].&amp;[CU004800125653]" c="004800125653-H CRMY PESTO SS GAL"/>
        <s v="[Product].[UPC].&amp;[CU004800126504]" c="004800126504-HELLMANNS MAYO      12/8 OZ"/>
        <s v="[Product].[UPC].&amp;[CU004800126530]" c="004800126530-HELLMANNS MAYO-PL   4/1 GL"/>
        <s v="[Product].[UPC].&amp;[CU004800126535]" c="004800126535-HELLMANNS MAYO PL   6-1/2 GL"/>
        <s v="[Product].[UPC].&amp;[CU004800126540]" c="004800126540-HLMNS EH MAYO PLAST 4/1 GL"/>
        <s v="[Product].[UPC].&amp;[CU004800126617]" c="004800126617-HELLMANNS MAYO      12/48 OZ"/>
        <s v="[Product].[UPC].&amp;[CU004800135165]" c="004800135165-HLMNS MAYO 210 3/8z"/>
        <s v="[Product].[UPC].&amp;[CU004800135366]" c="004800135366-HMN RL MAYO SQZ 12 11.5OZ"/>
        <s v="[Product].[UPC].&amp;[CU004800135385]" c="004800135385-HMN MAYO RFND OLVO 12 20z"/>
        <s v="[Product].[UPC].&amp;[CU004800135428]" c="004800135428-HMN LT MAYO 12 20OZ"/>
        <s v="[Product].[UPC].&amp;[CU004800135450]" c="004800135450-HMN REAL MAYO 12 20OZ"/>
        <s v="[Product].[UPC].&amp;[CU004800135472]" c="004800135472-HMN LT MAYO SQZ 12 11.5OZ"/>
        <s v="[Product].[UPC].&amp;[CU004800135696]" c="004800135696-HELMNS Real Mayo SQZ 12 20z"/>
        <s v="[Product].[UPC].&amp;[CU004800137071]" c="004800137071-HMN MAYO Olive Oil 12 11.5z"/>
        <s v="[Product].[UPC].&amp;[CU004800141253]" c="004800141253-KNR MEX Bouillon Beef 6 2.2lb"/>
        <s v="[Product].[UPC].&amp;[CU004800142231]" c="004800142231-KN MIARROZ SEASNG MIX RED RICE 12 4S 68g"/>
        <s v="[Product].[UPC].&amp;[CU004800142233]" c="004800142233-KN MIARROZ SEASNG MIX WHT RICE 12 4S 48g"/>
        <s v="[Product].[UPC].&amp;[CU004800143205]" c="004800143205-KNR SAZON GRLC/ON/ANT/CLNTR 18/16 PK"/>
        <s v="[Product].[UPC].&amp;[CU004800143206]" c="004800143206-KNR SAZON KOLORAO 18/2.8 oz"/>
        <s v="[Product].[UPC].&amp;[CU004800152081]" c="004800152081-HLMNS CAP DOWN DIJONNAISE 12 12.25z"/>
        <s v="[Product].[UPC].&amp;[CU004800152082]" c="004800152082-HLMNS CAP DOWN TARTAR NEW 12 11.5z"/>
        <s v="[Product].[UPC].&amp;[CU004800157260]" c="004800157260-HLMN Organic Chipotle Mayo 6 12oz"/>
        <s v="[Product].[UPC].&amp;[CU004800157271]" c="004800157271-HLMN Organic Original Mayo 6 15oz"/>
        <s v="[Product].[UPC].&amp;[CU004800169889]" c="004800169889-HMN REAL MAYO TO GO 6 10ct"/>
        <s v="[Product].[UPC].&amp;[CU004800170101]" c="004800170101-KNORR BOUIL CHICK   144/2.5 OZ"/>
        <s v="[Product].[UPC].&amp;[CU004800170102]" c="004800170102-KNORR BOUILLONS BEEF144/2.33 O"/>
        <s v="[Product].[UPC].&amp;[CU004800170592]" c="004800170592-HMN Real MAYO SQZ 6 5.5z"/>
        <s v="[Product].[UPC].&amp;[CU004800171121]" c="004800171121-KNORR MAIZENA CHOC  48/1.59 OZ"/>
        <s v="[Product].[UPC].&amp;[CU004800171127]" c="004800171127-KNORR MAIZENA UNFLVR24/14.10 O"/>
        <s v="[Product].[UPC].&amp;[CU004800171177]" c="004800171177-KNORR BOUIL VEG     144/2.13 O"/>
        <s v="[Product].[UPC].&amp;[CU004800171233]" c="004800171233-KNR REDUC SODIUM BLN24/2.1 OZ"/>
        <s v="[Product].[UPC].&amp;[CU004800171500]" c="004800171500-Knorr MEX BOUIL CHK 24 3.5z"/>
        <s v="[Product].[UPC].&amp;[CU004800171501]" c="004800171501-Knorr MEX Bouillon TOM/CHK 24 3.5z"/>
        <s v="[Product].[UPC].&amp;[CU004800171503]" c="004800171503-KNORR MEX Bouillon CHK 12 7.9z"/>
        <s v="[Product].[UPC].&amp;[CU004800171504]" c="004800171504-KN MEX Bouillon TOM/CHK 12 7.9z"/>
        <s v="[Product].[UPC].&amp;[CU004800171505]" c="004800171505-Knorr MEX Bouillon Beef 12 7.9z"/>
        <s v="[Product].[UPC].&amp;[CU004800171506]" c="004800171506-KNR MEX Bouillon CHK 12 15.9z"/>
        <s v="[Product].[UPC].&amp;[CU004800171507]" c="004800171507-Knorr Bouillon TOM/CHK 12 15.9z"/>
        <s v="[Product].[UPC].&amp;[CU004800171508]" c="004800171508-KNR MEX Bouillon CHK 6 2.2lb"/>
        <s v="[Product].[UPC].&amp;[CU004800171509]" c="004800171509-Knorr MEX Bouillon TOM CHK 6 2.2lb"/>
        <s v="[Product].[UPC].&amp;[CU004800171616]" c="004800171616-KNR MEX PSTA W/ NDLS12/3.5 OZ"/>
        <s v="[Product].[UPC].&amp;[CU004800171617]" c="004800171617-KNR MEX PSTA W/ELBWS12/3.5 OZ"/>
        <s v="[Product].[UPC].&amp;[CU004800171618]" c="004800171618-KNR MEX PSTA W/LETRS12/3.5 OZ"/>
        <s v="[Product].[UPC].&amp;[CU004800171619]" c="004800171619-KNR MEX PSTA W/STRS 12/3.5 OZ"/>
        <s v="[Product].[UPC].&amp;[CU004800171628]" c="004800171628-KNR MEX PSTA W/CHK  12/3.5 OZ"/>
        <s v="[Product].[UPC].&amp;[CU005877914071]" c="005877914071-BR Dairy Free Oreo 4 1.5QT"/>
        <s v="[Product].[UPC].&amp;[CU007585600026]" c="007585600026-KL Reese Snack Size 8-12pk"/>
        <s v="[Product].[UPC].&amp;[CU007585600027]" c="007585600027-KL Original Snack Size 8-12pk"/>
        <s v="[Product].[UPC].&amp;[CU007585600036]" c="007585600036-KL Original NSA Mini 8-12PK"/>
        <s v="[Product].[UPC].&amp;[CU007585600037]" c="007585600037-KL Mint-Chcolate Mini 8-12PK"/>
        <s v="[Product].[UPC].&amp;[CU007585600110]" c="007585600110-12-6 PK KL ORG NASCAR BAR"/>
        <s v="[Product].[UPC].&amp;[CU007585600120]" c="007585600120-12-6 PK KL KRUNCH BAR"/>
        <s v="[Product].[UPC].&amp;[CU007585600130]" c="007585600130-12-6 PK KL CHOCOLATE/CHOCOLATE BA"/>
        <s v="[Product].[UPC].&amp;[CU007585600160]" c="007585600160-KL Caramel Pretzel Bar 12-6PK"/>
        <s v="[Product].[UPC].&amp;[CU007585600170]" c="007585600170-12-6 PK KL DARK CHOCOLATE BAR"/>
        <s v="[Product].[UPC].&amp;[CU007585601113]" c="007585601113-12-6 PK KL LT HEATH"/>
        <s v="[Product].[UPC].&amp;[CU007585601120]" c="007585601120-12-6 PK SAB RF/NSA VAN BAR"/>
        <s v="[Product].[UPC].&amp;[CU007585601221]" c="007585601221-12-6 PK SAB RF/NSA KRUNCH BAR"/>
        <s v="[Product].[UPC].&amp;[CU007585601611]" c="007585601611-12-6 PK KL NEAPOLITAN BAR"/>
        <s v="[Product].[UPC].&amp;[CU007585602409]" c="007585602409-KL OREO BAR LIGHT 12-6PK"/>
        <s v="[Product].[UPC].&amp;[CU007585602415]" c="007585602415-KL REESES BAR 12-6PK"/>
        <s v="[Product].[UPC].&amp;[CU007585607405]" c="007585607405-KL Choco Taco 6-4PK"/>
        <s v="[Product].[UPC].&amp;[CU007585607862]" c="007585607862-KL Mrs Fields Cookie Sandwich 6-4PK"/>
        <s v="[Product].[UPC].&amp;[CU007585607870]" c="007585607870-KL Oreo Ice Cream Sandwich 6-4PK"/>
        <s v="[Product].[UPC].&amp;[CU007585613901]" c="007585613901-KL MINT CHOC CHIP 12-6PK"/>
        <s v="[Product].[UPC].&amp;[CU007585613903]" c="007585613903-KL ROCKY ROAD 12-6PK"/>
        <s v="[Product].[UPC].&amp;[CU007585668685]" c="007585668685-KL Brownie Swirl 12-6PK"/>
        <s v="[Product].[UPC].&amp;[CU007585672871]" c="007585672871-KL Vanilla Sandwich 8-6pk"/>
        <s v="[Product].[UPC].&amp;[CU007684000065]" c="007684000065-BJ US-ND-CinnamonBun-8 1PT"/>
        <s v="[Product].[UPC].&amp;[CU007684000066]" c="007684000066-BJ US-ND-PBHalfBaked-8 1PT"/>
        <s v="[Product].[UPC].&amp;[CU007684000076]" c="007684000076-Talenti Cold Brew Coffee Sorbetto 8 1PT"/>
        <s v="[Product].[UPC].&amp;[CU007684000077]" c="007684000077-Talenti Caramel Chocolate Blondie 8 1PT"/>
        <s v="[Product].[UPC].&amp;[CU007684000121]" c="007684000121-Talenti Vanilla Cinnamon Swirl 8 1PT"/>
        <s v="[Product].[UPC].&amp;[CU007684000122]" c="007684000122-Talenti Chocolate Fudge 8 1PT"/>
        <s v="[Product].[UPC].&amp;[CU007684000123]" c="007684000123-Talenti Mint Cookie Crunch 8 1PT"/>
        <s v="[Product].[UPC].&amp;[CU007684000130]" c="007684000130-BJ US-PS-ChcChpCkDgh 6-3PK"/>
        <s v="[Product].[UPC].&amp;[CU007684000132]" c="007684000132-BJ US-PS-AmDrm 6-3PK"/>
        <s v="[Product].[UPC].&amp;[CU007684000134]" c="007684000134-BJ US-PS-CherryGarc 6-3PK"/>
        <s v="[Product].[UPC].&amp;[CU007684000135]" c="007684000135-BJ US-PS-CoffeeBuzz 6-3PK"/>
        <s v="[Product].[UPC].&amp;[CU007684000136]" c="007684000136-BJ US-PS-TonightDgh 6-3PK"/>
        <s v="[Product].[UPC].&amp;[CU007684000141]" c="007684000141-BJ US-LIC-CaramelCookieFix-8 1PT"/>
        <s v="[Product].[UPC].&amp;[CU007684000143]" c="007684000143-BJ US-LIC-PBDough-8 1PT"/>
        <s v="[Product].[UPC].&amp;[CU007684000144]" c="007684000144-BJ US-LIC-ChocMilk+Cookies-8 1PT"/>
        <s v="[Product].[UPC].&amp;[CU007684000174]" c="007684000174-BJ US-ND-ChocChpCookDgh-8 1PT"/>
        <s v="[Product].[UPC].&amp;[CU007684000175]" c="007684000175-BJ US-COR-SweetLikeSugar-8 1 PT"/>
        <s v="[Product].[UPC].&amp;[CU007684000176]" c="007684000176-BJ US-COR-WakeNBake-8 1 PT"/>
        <s v="[Product].[UPC].&amp;[CU007684000177]" c="007684000177-BJ US-COR-ChocolateChip-8 1 PT"/>
        <s v="[Product].[UPC].&amp;[CU007684000178]" c="007684000178-BJ US-LIC-CherryGarciaTwist-8 1 PT"/>
        <s v="[Product].[UPC].&amp;[CU007684000180]" c="007684000180-BJ US-LIC-PBMarshmallowSwirl-8 1 PT"/>
        <s v="[Product].[UPC].&amp;[CU007684000186]" c="007684000186-BJ US-PS-CandyBarPie 6-3PK"/>
        <s v="[Product].[UPC].&amp;[CU007684000187]" c="007684000187-BJ US-PS-AmazeMint 6-3PK"/>
        <s v="[Product].[UPC].&amp;[CU007684000230]" c="007684000230-BJ US-CD-CCCD-FTNG-8 8z"/>
        <s v="[Product].[UPC].&amp;[CU007684000231]" c="007684000231-BJ US-CD-PBCD-FTNG-8 8z"/>
        <s v="[Product].[UPC].&amp;[CU007684000232]" c="007684000232-BJ US-CD-VCCCD-FTNG-8 8z"/>
        <s v="[Product].[UPC].&amp;[CU007684003674]" c="007684003674-BJ Limited Batch 8-1 PT"/>
        <s v="[Product].[UPC].&amp;[CU007684007403]" c="007684007403-BJ Pumpkin Cheesecake LTD Batch 8 1PT"/>
        <s v="[Product].[UPC].&amp;[CU007684007657]" c="007684007657-BJ Milk+Cookies 8 1PT"/>
        <s v="[Product].[UPC].&amp;[CU007684010004]" c="007684010004-BJ IC MINT CHOC COOKIE 8 1PT"/>
        <s v="[Product].[UPC].&amp;[CU007684010007]" c="007684010007-BJ US-IC-VanillaHeathBarCrnch-FT-8 1PT"/>
        <s v="[Product].[UPC].&amp;[CU007684010011]" c="007684010011-BJ IC COF HEATH BAR CRNC 8 1PT"/>
        <s v="[Product].[UPC].&amp;[CU007684010012]" c="007684010012-BJ IC CHUBBY HUBBY 8-1 PT"/>
        <s v="[Product].[UPC].&amp;[CU007684010014]" c="007684010014-BJ IC NY SUPER FUDGE CHU 8-1 PT"/>
        <s v="[Product].[UPC].&amp;[CU007684010015]" c="007684010015-BJ IC CHERRY GARCIA 8-1 PT"/>
        <s v="[Product].[UPC].&amp;[CU007684010035]" c="007684010035-BJ IC CHUNKY MONKEY FT 8-1 PT"/>
        <s v="[Product].[UPC].&amp;[CU007684010047]" c="007684010047-BJ IC CHOC FUDGE BROWNIE 8-1 PT"/>
        <s v="[Product].[UPC].&amp;[CU007684010055]" c="007684010055-BJ FY CHERRY GARCIA 8-1 PT"/>
        <s v="[Product].[UPC].&amp;[CU007684010058]" c="007684010058-BJ IC CHOC CHIP CKIE D 8-1 PT"/>
        <s v="[Product].[UPC].&amp;[CU007684010077]" c="007684010077-BJ TRIPLE CARAMEL CHUNK 8 1PT"/>
        <s v="[Product].[UPC].&amp;[CU007684010081]" c="007684010081-BJ IC PEANUT BUTTER CUP 8-1 PT"/>
        <s v="[Product].[UPC].&amp;[CU007684010098]" c="007684010098-BJ PHISH FOOD 10TH ANNIV 8 1PT"/>
        <s v="[Product].[UPC].&amp;[CU007684010118]" c="007684010118-BJ IC PISTACHIO PISTACHI 8-1 PT"/>
        <s v="[Product].[UPC].&amp;[CU007684010132]" c="007684010132-BJ IC HALF BAKED 8 1PT"/>
        <s v="[Product].[UPC].&amp;[CU007684010154]" c="007684010154-BJ IC KARMEL SUTRA 8-1 PT"/>
        <s v="[Product].[UPC].&amp;[CU007684010177]" c="007684010177-BJ SMORES 8-1PT"/>
        <s v="[Product].[UPC].&amp;[CU007684010205]" c="007684010205-BJ CINNAMON BUN 8-1PT"/>
        <s v="[Product].[UPC].&amp;[CU007684010207]" c="007684010207-BJ AMERICONE DREAM 8-1PT"/>
        <s v="[Product].[UPC].&amp;[CU007684012835]" c="007684012835-BJ IC Red Velvet Cake 8 1PT"/>
        <s v="[Product].[UPC].&amp;[CU007684020015]" c="007684020015-BJ Cherry Garcia SS 1-12BK"/>
        <s v="[Product].[UPC].&amp;[CU007684020016]" c="007684020016-BJ CFB SS 1-12BK"/>
        <s v="[Product].[UPC].&amp;[CU007684020027]" c="007684020027-BJ CCCD Display Ready 1-12BK"/>
        <s v="[Product].[UPC].&amp;[CU007684022031]" c="007684022031-BJ IC Chocolate Therapy 8 1PT"/>
        <s v="[Product].[UPC].&amp;[CU007684029861]" c="007684029861-BJ IC COFFEE COFFEE BUZZ BUZZ BUZZ 8 1PT"/>
        <s v="[Product].[UPC].&amp;[CU007684036394]" c="007684036394-BJ US-COR-PBFudgeChunkCore-FTNG-8 1PT"/>
        <s v="[Product].[UPC].&amp;[CU007684036395]" c="007684036395-BJ US-COR-SaltedCaramelCore-FTNG-8 1PT"/>
        <s v="[Product].[UPC].&amp;[CU007684040005]" c="007684040005-BJ FTC VANILLA 8-1PT"/>
        <s v="[Product].[UPC].&amp;[CU007684040021]" c="007684040021-BJ STRAWBERRY CHEESECAKE 8-1 PT"/>
        <s v="[Product].[UPC].&amp;[CU007684045847]" c="007684045847-BJ US-COR-PeanutButtah-FTNG-8 1PT"/>
        <s v="[Product].[UPC].&amp;[CU007684046285]" c="007684046285-BJ US-COR-BoomChoc-FTNG-8 1PT"/>
        <s v="[Product].[UPC].&amp;[CU007684048511]" c="007684048511-BJ US-IC-TonightDough-FTNG-8 1PT"/>
        <s v="[Product].[UPC].&amp;[CU007684052987]" c="007684052987-BJ US-COR-BrownieBatter-8 1PT"/>
        <s v="[Product].[UPC].&amp;[CU007684055194]" c="007684055194-BJ US-COR-Cookies+CreamChscke-8 1PT"/>
        <s v="[Product].[UPC].&amp;[CU007684058074]" c="007684058074-BJ US-ND-ChcFgBrwn-8 1PT"/>
        <s v="[Product].[UPC].&amp;[CU007684058075]" c="007684058075-BJ US-ND-ChkyMky-FTNG-8 1PT"/>
        <s v="[Product].[UPC].&amp;[CU007684058076]" c="007684058076-BJ US-ND-PBCookie-FTNG-8 1PT"/>
        <s v="[Product].[UPC].&amp;[CU007684058077]" c="007684058077-BJ US-ND-CffCrmlFg-FTNG-8 1PT"/>
        <s v="[Product].[UPC].&amp;[CU007684067441]" c="007684067441-BJ US-IC- UrbanBourbon -8 1PT"/>
        <s v="[Product].[UPC].&amp;[CU007684067442]" c="007684067442-BJ US-IC- OatOfThisSwirled -8 1PT"/>
        <s v="[Product].[UPC].&amp;[CU007684067443]" c="007684067443-BJ US-IC- TruffleKerfuffle -8 1PT"/>
        <s v="[Product].[UPC].&amp;[CU007684067444]" c="007684067444-BJ US-ND-CherryGarcia-8 1PT"/>
        <s v="[Product].[UPC].&amp;[CU007684067445]" c="007684067445-BJ US-ND-ChocCarCluster-8 1PT"/>
        <s v="[Product].[UPC].&amp;[CU007756700063]" c="007756700063-BR LIC BFYw/Protein CookiesCream 8ct 1PT"/>
        <s v="[Product].[UPC].&amp;[CU007756700064]" c="007756700064-BR LIC BFYw/Protein MintChocChip 8ct 1PT"/>
        <s v="[Product].[UPC].&amp;[CU007756700065]" c="007756700065-BR LIC BFY w/Protein Chocolate 8ct 1PT"/>
        <s v="[Product].[UPC].&amp;[CU007756700066]" c="007756700066-BR LIC BFY w/Protein Vanilla 8ct 1PT"/>
        <s v="[Product].[UPC].&amp;[CU007756700078]" c="007756700078-BR Vanilla Caramel 6 1.5QT"/>
        <s v="[Product].[UPC].&amp;[CU007756700083]" c="007756700083-BR CS Peanut Butter 6 1.5QT"/>
        <s v="[Product].[UPC].&amp;[CU007756700088]" c="007756700088-BR 2IN1 HEATH WAFFLE CONE 6 1.5QT"/>
        <s v="[Product].[UPC].&amp;[CU007756700089]" c="007756700089-BR 2IN1 OREO CHIPS AHOY 6 1.5QT"/>
        <s v="[Product].[UPC].&amp;[CU007756700091]" c="007756700091-BR 2IN1 SNICKERS MnMS 6 1.5QT"/>
        <s v="[Product].[UPC].&amp;[CU007756700094]" c="007756700094-BR 2IN1 REESE PB CUPS RS PCS 6 1.5QT"/>
        <s v="[Product].[UPC].&amp;[CU007756700096]" c="007756700096-MG Double Cherry Truffle 8-3pk"/>
        <s v="[Product].[UPC].&amp;[CU007756700113]" c="007756700113-BR Delights RFIC Butter Pecan 8CT 1PT"/>
        <s v="[Product].[UPC].&amp;[CU007756700114]" c="007756700114-BR Delights RFIC Caramel 8CT 1PT"/>
        <s v="[Product].[UPC].&amp;[CU007756700115]" c="007756700115-BR Delights RFIC Vanilla Cupcake 8CT 1PT"/>
        <s v="[Product].[UPC].&amp;[CU007756700116]" c="007756700116-BR Delights RFIC Raspberry Choco 8CT 1PT"/>
        <s v="[Product].[UPC].&amp;[CU007756700121]" c="007756700121-PS SF TROPICAL 6-18PK"/>
        <s v="[Product].[UPC].&amp;[CU007756700122]" c="007756700122-PS Disney Frozen Minis 6-18PK"/>
        <s v="[Product].[UPC].&amp;[CU007756700123]" c="007756700123-PS FS NSA 6-12PK"/>
        <s v="[Product].[UPC].&amp;[CU007756700124]" c="007756700124-PS Firecracker Jr 6-12PK"/>
        <s v="[Product].[UPC].&amp;[CU007756700125]" c="007756700125-PS Fruit Pops Raspberry 6-12PK"/>
        <s v="[Product].[UPC].&amp;[CU007756700127]" c="007756700127-PS Fruit Pops Orange 6-12PK"/>
        <s v="[Product].[UPC].&amp;[CU007756700128]" c="007756700128-PS Fruit Pop Mango 6-12PK"/>
        <s v="[Product].[UPC].&amp;[CU007756700129]" c="007756700129-PS Fruit Pop Strawberry 6-12PK"/>
        <s v="[Product].[UPC].&amp;[CU007756700148]" c="007756700148-MG Tub White Chocolate 6-14.8z SS"/>
        <s v="[Product].[UPC].&amp;[CU007756700149]" c="007756700149-MG Tub Chocolate Vanilla 6-14.8z SS"/>
        <s v="[Product].[UPC].&amp;[CU007756700150]" c="007756700150-MG Tub Chocolate Hazelnut 6-14.8z SS"/>
        <s v="[Product].[UPC].&amp;[CU007756700151]" c="007756700151-MG Tub Chocolate Raspberry 6-14.8z SS"/>
        <s v="[Product].[UPC].&amp;[CU007756700154]" c="007756700154-PS OCG 6-18PK"/>
        <s v="[Product].[UPC].&amp;[CU007756700155]" c="007756700155-PS Rainbow 6-18PK"/>
        <s v="[Product].[UPC].&amp;[CU007756700156]" c="007756700156-PS OCG SF 6-18PK"/>
        <s v="[Product].[UPC].&amp;[CU007756700157]" c="007756700157-PS Scribblers 6-18PK"/>
        <s v="[Product].[UPC].&amp;[CU007756700158]" c="007756700158-PS Fudgesicle NSA 6-18PK"/>
        <s v="[Product].[UPC].&amp;[CU007756700159]" c="007756700159-BR Star Wars Limited Edition 6 1.5QT"/>
        <s v="[Product].[UPC].&amp;[CU007756700160]" c="007756700160-MG Tub Milk Chocolate Almond 6 14.8z"/>
        <s v="[Product].[UPC].&amp;[CU007756700162]" c="007756700162-MG TUB Milk Chocolate Mocha 6 14.8Z"/>
        <s v="[Product].[UPC].&amp;[CU007756700163]" c="007756700163-PS Fruit Pops OCG 6-12PK"/>
        <s v="[Product].[UPC].&amp;[CU007756700164]" c="007756700164-PS Fruit Stacker 6-12PK"/>
        <s v="[Product].[UPC].&amp;[CU007756700173]" c="007756700173-BR CO-B OREO 6 10CT 3z"/>
        <s v="[Product].[UPC].&amp;[CU007756700174]" c="007756700174-MG Strawberry n Cream 8-3PK"/>
        <s v="[Product].[UPC].&amp;[CU007756700179]" c="007756700179-MG Non-Dairy Almond 10-3PK"/>
        <s v="[Product].[UPC].&amp;[CU007756700183]" c="007756700183-MG Tub Double Sea Salt Caramel 6-14.8z"/>
        <s v="[Product].[UPC].&amp;[CU007756700184]" c="007756700184-MG Tub Double Choc n Ganache 6-14.8z"/>
        <s v="[Product].[UPC].&amp;[CU007756700185]" c="007756700185-MG Tub Double Cookie Crumble 6-14.8z"/>
        <s v="[Product].[UPC].&amp;[CU007756700186]" c="007756700186-MG Tub Double Cherry Truffle 6-14.8z"/>
        <s v="[Product].[UPC].&amp;[CU007756700210]" c="007756700210-PS PAW PATROL 6-18PK"/>
        <s v="[Product].[UPC].&amp;[CU007756702153]" c="007756702153-PS RAINBOW 6-20 PK"/>
        <s v="[Product].[UPC].&amp;[CU007756702198]" c="007756702198-6-24 PK PS SCRIBBLERS NATURAL"/>
        <s v="[Product].[UPC].&amp;[CU007756702225]" c="007756702225-6-20 CT CREAMSICLE SF"/>
        <s v="[Product].[UPC].&amp;[CU007756702254]" c="007756702254-FS NSA 6-20 PK"/>
        <s v="[Product].[UPC].&amp;[CU007756702295]" c="007756702295-6-24 PK PS SF O/C/G"/>
        <s v="[Product].[UPC].&amp;[CU007756702772]" c="007756702772-PS SuperHeroes 6-18PK"/>
        <s v="[Product].[UPC].&amp;[CU007756708516]" c="007756708516-PS Jolly Rancher Pop 6-20PK"/>
        <s v="[Product].[UPC].&amp;[CU007756709820]" c="007756709820-PS O/C/G 6-12 PK"/>
        <s v="[Product].[UPC].&amp;[CU007756709852]" c="007756709852-PS SPONGEBOB POP-UPS 6-9PK"/>
        <s v="[Product].[UPC].&amp;[CU007756712130]" c="007756712130-6-24 PK PS OCG NATURAL"/>
        <s v="[Product].[UPC].&amp;[CU007756713225]" c="007756713225-MG Almond 8-3PK 3.3z"/>
        <s v="[Product].[UPC].&amp;[CU007756713226]" c="007756713226-MG White 8-3PK 3.3z"/>
        <s v="[Product].[UPC].&amp;[CU007756713227]" c="007756713227-MG Dark 8-3PK 3.3z"/>
        <s v="[Product].[UPC].&amp;[CU007756713228]" c="007756713228-MG Double Caramel 8-3PK 3.7z"/>
        <s v="[Product].[UPC].&amp;[CU007756713229]" c="007756713229-MG Double Chocolate 8-3PK 3.7z"/>
        <s v="[Product].[UPC].&amp;[CU007756714169]" c="007756714169-BR WAFFLE CONE w/ HERSH CH CHPS 6 1.5QT"/>
        <s v="[Product].[UPC].&amp;[CU007756719329]" c="007756719329-MG Mini Classic 6-6PK"/>
        <s v="[Product].[UPC].&amp;[CU007756719340]" c="007756719340-MG Mini Almond 6-6PK"/>
        <s v="[Product].[UPC].&amp;[CU007756719342]" c="007756719342-MG Mini Double Caramel 6-6PK"/>
        <s v="[Product].[UPC].&amp;[CU007756720518]" c="007756720518-BR CO-B Reeses Chocolate 6 1.5QT"/>
        <s v="[Product].[UPC].&amp;[CU007756722480]" c="007756722480-BR CO-B Reeses 6 1.5QT"/>
        <s v="[Product].[UPC].&amp;[CU007756722482]" c="007756722482-BR OREO 6-1.5 QT"/>
        <s v="[Product].[UPC].&amp;[CU007756722506]" c="007756722506-6-48 OZ BR HEATH"/>
        <s v="[Product].[UPC].&amp;[CU007756722600]" c="007756722600-BR HOMEMADE VANILLA 6-1.5 QT"/>
        <s v="[Product].[UPC].&amp;[CU007756722700]" c="007756722700-BR LACTOSE FREE VAN 6-1.5 QT"/>
        <s v="[Product].[UPC].&amp;[CU007756725004]" c="007756725004-6-48oz BRY XTRA CREMY VAN"/>
        <s v="[Product].[UPC].&amp;[CU007756725005]" c="007756725005-6-48oz BRY XTRA CRMY CHOC"/>
        <s v="[Product].[UPC].&amp;[CU007756725420]" c="007756725420-BR CHOCOLATE 6-1.5 QT"/>
        <s v="[Product].[UPC].&amp;[CU007756725421]" c="007756725421-BR COFFEE 6-1.5 QT"/>
        <s v="[Product].[UPC].&amp;[CU007756725423]" c="007756725423-BR NAT VANILLA 6-1.5 QT"/>
        <s v="[Product].[UPC].&amp;[CU007756725424]" c="007756725424-BR MINT CHOC CHIP 6-1.5 QT"/>
        <s v="[Product].[UPC].&amp;[CU007756725425]" c="007756725425-BR HA TAKE 2 VAN CHOC 6-1.5 QT"/>
        <s v="[Product].[UPC].&amp;[CU007756725426]" c="007756725426-BR VAN/CHOC/STRAW 6-1.5QT"/>
        <s v="[Product].[UPC].&amp;[CU007756725427]" c="007756725427-6-48 OZ BR CHERRY VAN"/>
        <s v="[Product].[UPC].&amp;[CU007756725432]" c="007756725432-BR VAN FUDGE TWIRL 6-1.5 QT"/>
        <s v="[Product].[UPC].&amp;[CU007756725433]" c="007756725433-6-48OZ BR PEACH"/>
        <s v="[Product].[UPC].&amp;[CU007756725434]" c="007756725434-BR STRAWBERRY 6-1.5 QT"/>
        <s v="[Product].[UPC].&amp;[CU007756725435]" c="007756725435-6-48 OZ BR IC BUTTER ALMOND"/>
        <s v="[Product].[UPC].&amp;[CU007756725438]" c="007756725438-BR FRENCH VANILLA 6 1.5QT"/>
        <s v="[Product].[UPC].&amp;[CU007756725440]" c="007756725440-6-48 OZ BR BUTTER PECAN"/>
        <s v="[Product].[UPC].&amp;[CU007756725442]" c="007756725442-BR CHOC CHIP 6-1.5 QT"/>
        <s v="[Product].[UPC].&amp;[CU007756725443]" c="007756725443-BR ROCKY ROAD 6-1.5 QT"/>
        <s v="[Product].[UPC].&amp;[CU007756725444]" c="007756725444-BR CHOC CHIP CKIE D 6-1.5 QT"/>
        <s v="[Product].[UPC].&amp;[CU007756725445]" c="007756725445-6-48 OZ BR IC CARML PRLNE CRNC"/>
        <s v="[Product].[UPC].&amp;[CU007756725450]" c="007756725450-BR COOKIES AND CREAM 6-1.5 QT"/>
        <s v="[Product].[UPC].&amp;[CU007756726479]" c="007756726479-BR HA BLK RASP CHOC 6-1.5 QT"/>
        <s v="[Product].[UPC].&amp;[CU007756726530]" c="007756726530-BR SNICKERS 6-1.5 QT"/>
        <s v="[Product].[UPC].&amp;[CU007756727105]" c="007756727105-MG Double Raspberry 8-3PK"/>
        <s v="[Product].[UPC].&amp;[CU007756727425]" c="007756727425-PS FS Low Fat Pop 6-18PK"/>
        <s v="[Product].[UPC].&amp;[CU007756727442]" c="007756727442-PS Firecracker 6-18PK"/>
        <s v="[Product].[UPC].&amp;[CU007756727470]" c="007756727470-8-1 PT BR PINT IC CHOC"/>
        <s v="[Product].[UPC].&amp;[CU007756727473]" c="007756727473-BR PINT IC VANILLA 8-1 PT"/>
        <s v="[Product].[UPC].&amp;[CU007756727476]" c="007756727476-BR CO-B GS THIN MINTS 6 1.5QT"/>
        <s v="[Product].[UPC].&amp;[CU007756727478]" c="007756727478-8-1 PT BR PINT IC STRAWBERRY"/>
        <s v="[Product].[UPC].&amp;[CU007756727484]" c="007756727484-8-1 PT BR PINT IC BUTTER PECAN"/>
        <s v="[Product].[UPC].&amp;[CU007756728190]" c="007756728190-BR DC NSA VANILLA 6-1.5 QT"/>
        <s v="[Product].[UPC].&amp;[CU007756728192]" c="007756728192-BR DC NSA VCS 6-1.5 QT"/>
        <s v="[Product].[UPC].&amp;[CU007756728196]" c="007756728196-6-48 OZ BR DC NSA BUTTER PECAN"/>
        <s v="[Product].[UPC].&amp;[CU007756728320]" c="007756728320-BR CARBSMART IC CHOCOLAT 6-1.5 QT"/>
        <s v="[Product].[UPC].&amp;[CU007756728323]" c="007756728323-BR CARBSMART VANILLA 6-1.5 QT"/>
        <s v="[Product].[UPC].&amp;[CU007756729500]" c="007756729500-BR DC FREE FF VANILLA 6-1.5 QT"/>
        <s v="[Product].[UPC].&amp;[CU007756730549]" c="007756730549-BR Lactose Free Chocolate 6 1.5QT"/>
        <s v="[Product].[UPC].&amp;[CU007756732735]" c="007756732735-BR IC Vanilla Caramel 6 28.5z"/>
        <s v="[Product].[UPC].&amp;[CU007756732771]" c="007756732771-BR IC Raspberry Cheesecake 6 28.5z"/>
        <s v="[Product].[UPC].&amp;[CU007756734697]" c="007756734697-MG INFINITY CHOCOLATE 8-3CT"/>
        <s v="[Product].[UPC].&amp;[CU007756734980]" c="007756734980-BR HA CO-B S LEE STW CHEESECAKE 6 1.5QT"/>
        <s v="[Product].[UPC].&amp;[CU007756736096]" c="007756736096-PS CHY/RSPBY/STWBY FAV Classics 6-18PK"/>
        <s v="[Product].[UPC].&amp;[CU007756736987]" c="007756736987-MG Mini Classic/Almond/White VP 6-6PK"/>
        <s v="[Product].[UPC].&amp;[CU007756745728]" c="007756745728-BR Chocolate Truffle 6 1.5QT"/>
        <s v="[Product].[UPC].&amp;[CU007756755000]" c="007756755000-PS SF Red Classic 6-18PK"/>
        <s v="[Product].[UPC].&amp;[CU007756755280]" c="007756755280-BR IC GELAT Chocolate PB 6 28.5z"/>
        <s v="[Product].[UPC].&amp;[CU007756755549]" c="007756755549-BR IC GELAT Salted Caramel 6 28.5z"/>
        <s v="[Product].[UPC].&amp;[CU007756755618]" c="007756755618-BR BDAY IC CAKE 6 1.5QT"/>
        <s v="[Product].[UPC].&amp;[CU007756756920]" c="007756756920-PS TROPICAL PARADISE 6-18PK"/>
        <s v="[Product].[UPC].&amp;[CU007756760256]" c="007756760256-MG Double Classic RFA 8 3PK"/>
        <s v="[Product].[UPC].&amp;[CU007756760300]" c="007756760300-BR HA NATURAL VANILLA 6 10CT 3z"/>
        <s v="[Product].[UPC].&amp;[CU007756760322]" c="007756760322-BR CHOCOLATE 6 10ct 3z"/>
        <s v="[Product].[UPC].&amp;[CU007756760332]" c="007756760332-BR CHOC PEANUT BUTTER 6 1.5QT"/>
        <s v="[Product].[UPC].&amp;[CU007756763624]" c="007756763624-BR CHOCOLATE MINT 6 1.5QT"/>
        <s v="[Product].[UPC].&amp;[CU007756766095]" c="007756766095-BR Cinn Swirl 6 1.5QT"/>
        <s v="[Product].[UPC].&amp;[CU007756766096]" c="007756766096-BR BtrSctch Blondie 6 1.5QT"/>
        <s v="[Product].[UPC].&amp;[CU007756767439]" c="007756767439-BR ND Van PB Swirl 4 1.5QT"/>
        <s v="[Product].[UPC].&amp;[CU007756767455]" c="007756767455-BR IC GELATO Cookie Dough 6 28.5z"/>
        <s v="[Product].[UPC].&amp;[CU007756767822]" c="007756767822-MG Double Chocolate Hazelnut 8-3pk"/>
        <s v="[Product].[UPC].&amp;[CU007756767823]" c="007756767823-MG Double Cookies and Cream 8-3pk"/>
        <s v="[Product].[UPC].&amp;[CU007756768603]" c="007756768603-PS Simply Berry + Pineapple 6-18PK"/>
        <s v="[Product].[UPC].&amp;[CU007756768606]" c="007756768606-PS Simply OCG 6-18PK"/>
        <s v="[Product].[UPC].&amp;[CU007756768664]" c="007756768664-PS Star Wars 6-18PK"/>
        <s v="[Product].[UPC].&amp;[CU007756769207]" c="007756769207-PS Simply Strawberry Raspberry 6-18PK"/>
        <s v="[Product].[UPC].&amp;[CU007756772110]" c="007756772110-BR CARBSMART IC BARS 8-6PK"/>
        <s v="[Product].[UPC].&amp;[CU007756772162]" c="007756772162-BR CARBSMART ALMOND BAR 8-6PK"/>
        <s v="[Product].[UPC].&amp;[CU007756772183]" c="007756772183-BR CARBSMART FUDGE BAR 8-6PK"/>
        <s v="[Product].[UPC].&amp;[CU018685200001]" c="018685200001-Talenti Belgian Milk Chocolate 8 1PT"/>
        <s v="[Product].[UPC].&amp;[CU018685200002]" c="018685200002-Talenti Caribbean Coconut 8 1PT"/>
        <s v="[Product].[UPC].&amp;[CU018685200003]" c="018685200003-Talenti Caramel Cookie Crunch 8 1PT"/>
        <s v="[Product].[UPC].&amp;[CU018685200005]" c="018685200005-Talenti Double Dark Chocolate 8-1PT"/>
        <s v="[Product].[UPC].&amp;[CU018685200006]" c="018685200006-Talenti Coffee Chocolate Chip 8 1PT"/>
        <s v="[Product].[UPC].&amp;[CU018685200007]" c="018685200007-Talenti Mediterranean Mint 8-1PT"/>
        <s v="[Product].[UPC].&amp;[CU018685200008]" c="018685200008-Talenti CHOC Peanut Butter Cup 8 1PT"/>
        <s v="[Product].[UPC].&amp;[CU018685200009]" c="018685200009-Talenti Sicilian Pistachio 8-1PT"/>
        <s v="[Product].[UPC].&amp;[CU018685200011]" c="018685200011-Talenti Vanilla Bean 8-1PT"/>
        <s v="[Product].[UPC].&amp;[CU018685200016]" c="018685200016-Talenti Roman Raspberry 8 1PT"/>
        <s v="[Product].[UPC].&amp;[CU018685200018]" c="018685200018-Talenti Alphonso Mango 8 1PT"/>
        <s v="[Product].[UPC].&amp;[CU018685200025]" c="018685200025-Talenti Black Cherry 8 1PT"/>
        <s v="[Product].[UPC].&amp;[CU018685200027]" c="018685200027-Talenti Sea Salt Caramel 8-1PT"/>
        <s v="[Product].[UPC].&amp;[CU018685200060]" c="018685200060-Talenti Southern Butter Pecan 8-1PT"/>
        <s v="[Product].[UPC].&amp;[CU018685200061]" c="018685200061-Talenti Black Raspberry CHOC Chip 8 1PT"/>
        <s v="[Product].[UPC].&amp;[CU018685200086]" c="018685200086-Talenti Caramel Apple Pie 8 1PT"/>
        <s v="[Product].[UPC].&amp;[CU018685200107]" c="018685200107-Talenti LY Vanilla Fudge Cookie 8 303.3g"/>
        <s v="[Product].[UPC].&amp;[CU018685200108]" c="018685200108-Talenti LY Ch Cherry Cheesecake 8 306.1g"/>
        <s v="[Product].[UPC].&amp;[CU018685200109]" c="018685200109-Talenti LY Salted Car Truffle 8 323.1g"/>
        <s v="[Product].[UPC].&amp;[CU018685200110]" c="018685200110-Talenti LY PB Vanilla Fudge 8 328.8"/>
        <s v="[Product].[UPC].&amp;[CU018685200111]" c="018685200111-Talenti LY Blk Rasp V Parfait 8 303.3g"/>
        <s v="[Product].[UPC].&amp;[CU018685200112]" c="018685200112-Talenti LY Mint Fudge Cookie 8 311.8g"/>
        <s v="[Product].[UPC].&amp;[CU018685200121]" c="018685200121-Talenti LY Dark Chocolate Cherry 8 323.1"/>
        <s v="[Product].[UPC].&amp;[CU04100000294N]" c="04100000294N-TB CUP MOD 270/100CT"/>
        <s v="[Product].[UPC].&amp;[CU04100000301L]" c="04100000301L-SS EXTRA NOODLE     12CRT/2PCH"/>
        <s v="[Product].[UPC].&amp;[CU04100000362L]" c="04100000362L-RSECRET ONION 24/2PK24CRT/2PCH"/>
        <s v="[Product].[UPC].&amp;[CU04100000365L]" c="04100000365L-RSECRET G/ONION BRTH12CRT/2PCH"/>
        <s v="[Product].[UPC].&amp;[CU04100000408L]" c="04100000408L-RSECRET BFONION12-2 12CRT/2PCH"/>
        <s v="[Product].[UPC].&amp;[CU04100000413L]" c="04100000413L-RSECRET ONION MUSH1212CRT/2PCH"/>
        <s v="[Product].[UPC].&amp;[CU04100000414L]" c="04100000414L-RSECRET SAV HERB    12CRT/2PCH"/>
        <s v="[Product].[UPC].&amp;[CU04100000833R]" c="04100000833R-ITM LEMON 28 QT"/>
        <s v="[Product].[UPC].&amp;[CU04100000864R]" c="04100000864R-ITM LEMON 6/20 QT"/>
        <s v="[Product].[UPC].&amp;[CU04100000869R]" c="04100000869R-ITM MOD 180/20 QT"/>
        <s v="[Product].[UPC].&amp;[CU04100002263L]" c="04100002263L-R+S CHICKEN BROC"/>
        <s v="[Product].[UPC].&amp;[CU04100002266L]" c="04100002266L-KNR R+S CHICKEN 12 5.6z"/>
        <s v="[Product].[UPC].&amp;[CU04100002268L]" c="04100002268L-KNORR R+S SPANISH 12p 5.6z"/>
        <s v="[Product].[UPC].&amp;[CU04100002278L]" c="04100002278L-R+S BROCCOLI 12"/>
        <s v="[Product].[UPC].&amp;[CU04100002286L]" c="04100002286L-P+S CHEDDAR BROCCOLI"/>
        <s v="[Product].[UPC].&amp;[CU04100002290L]" c="04100002290L-P&amp;S CREAMY GARLIC"/>
        <s v="[Product].[UPC].&amp;[CU081668001013]" c="081668001013-Talenti CHOC Chip Cookie Dough 8 1PT"/>
        <s v="[Product].[UPC].&amp;[CU081668001031]" c="081668001031-Talenti Vanilla Caramel Swirl 8 1PT"/>
        <s v="[Product].[UPC].&amp;[CU004800113997]" u="1" c="004800113997-HMN REAL MAYO 12 36z"/>
      </sharedItems>
    </cacheField>
    <cacheField name="[Product].[OPCO].[OPCO]" caption="OPCO" numFmtId="0" hierarchy="34" level="1">
      <sharedItems containsSemiMixedTypes="0" containsString="0"/>
    </cacheField>
    <cacheField name="[Product].[Brand].[Brand]" caption="Brand" numFmtId="0" hierarchy="25" level="1">
      <sharedItems containsSemiMixedTypes="0" containsString="0"/>
    </cacheField>
    <cacheField name="[Product].[Category].[Category]" caption="Category" numFmtId="0" hierarchy="30" level="1">
      <sharedItems count="8">
        <s v="[Product].[Category].&amp;[C01]" c="01-GHB NOVELTIES Category"/>
        <s v="[Product].[Category].&amp;[C02]" c="02-GHB PACKAGED Category"/>
        <s v="[Product].[Category].&amp;[C03]" c="03-SUPER PREMIUM ICE CREAM Category"/>
        <s v="[Product].[Category].&amp;[CFA]" c="FA-TEA Category"/>
        <s v="[Product].[Category].&amp;[CFC]" c="FC-MEALMAKERS Category"/>
        <s v="[Product].[Category].&amp;[CFF]" c="FF-SPREADS Category"/>
        <s v="[Product].[Category].&amp;[CFG]" c="FG-TOTAL CONDIMENTS Category"/>
        <s v="[Product].[Category].&amp;[CFI]" c="FI-KNORR Category"/>
      </sharedItems>
    </cacheField>
    <cacheField name="[Product].[Master Brands].[Master Brand]" caption="Master Brand" numFmtId="0" hierarchy="32" level="1">
      <sharedItems containsSemiMixedTypes="0" containsString="0"/>
    </cacheField>
    <cacheField name="[Product].[Master Brands].[Brand]" caption="Brand" numFmtId="0" hierarchy="32" level="2">
      <sharedItems containsSemiMixedTypes="0" containsString="0"/>
    </cacheField>
    <cacheField name="[Time].[Month].[Month]" caption="Month" numFmtId="0" hierarchy="49" level="1" mappingCount="1">
      <sharedItems count="10">
        <s v="[Time].[Month].&amp;[201901]" c="Jan_2019" cp="1">
          <x/>
        </s>
        <s v="[Time].[Month].&amp;[201902]" c="Feb_2019" cp="1">
          <x/>
        </s>
        <s v="[Time].[Month].&amp;[201903]" c="Mar_2019" cp="1">
          <x/>
        </s>
        <s v="[Time].[Month].&amp;[201904]" c="Apr_2019" cp="1">
          <x v="1"/>
        </s>
        <s v="[Time].[Month].&amp;[201905]" c="May_2019" cp="1">
          <x v="1"/>
        </s>
        <s v="[Time].[Month].&amp;[201906]" c="Jun_2019" cp="1">
          <x v="1"/>
        </s>
        <s v="[Time].[Month].&amp;[201907]" c="Jul_2019" cp="1">
          <x v="2"/>
        </s>
        <s v="[Time].[Month].&amp;[201801]" u="1" c="Jan_2018"/>
        <s v="[Time].[Month].&amp;[201802]" u="1" c="Feb_2018"/>
        <s v="[Time].[Month].&amp;[201803]" u="1" c="Mar_2018"/>
      </sharedItems>
      <mpMap v="28"/>
    </cacheField>
    <cacheField name="[Time].[Month].[Month].[Quarter]" caption="Quarter" propertyName="Quarter" numFmtId="0" hierarchy="49" level="1" memberPropertyField="1">
      <sharedItems count="3">
        <s v="Qtr 1 2019"/>
        <s v="Qtr 2 2019"/>
        <s v="Qtr 3 2019"/>
      </sharedItems>
    </cacheField>
    <cacheField name="[Customer].[CustHier].[ShipTo]" caption="ShipTo" numFmtId="0" hierarchy="4" level="7">
      <sharedItems containsSemiMixedTypes="0" containsString="0"/>
    </cacheField>
    <cacheField name="[Measures].[Phys Cs Invoiced]" caption="Phys Cs Invoiced" numFmtId="0" hierarchy="188" level="32767"/>
    <cacheField name="[Product].[Master Family].[Master Family]" caption="Master Family" numFmtId="0" hierarchy="33" level="1">
      <sharedItems count="129">
        <s v="[Product].[Master Family].&amp;[MF104]" c="104-COUNTRY CROCK 1 # SOFT"/>
        <s v="[Product].[Master Family].&amp;[MF112]" c="112-COUNTRY CROCK 45 OZ"/>
        <s v="[Product].[Master Family].&amp;[MF114]" c="114-COUNTRY CROCK 5 #"/>
        <s v="[Product].[Master Family].&amp;[MF130]" c="130-ICBINB 1 # QTR"/>
        <s v="[Product].[Master Family].&amp;[MF131]" c="131-ICBINB 12 OZ SPRAY"/>
        <s v="[Product].[Master Family].&amp;[MF132]" c="132-ICBINB 1 # SOFT-SQUEEZE-SPRAY"/>
        <s v="[Product].[Master Family].&amp;[MF134]" c="134-ICBINB 45 OZ SOFT"/>
        <s v="[Product].[Master Family].&amp;[MF140]" c="140-IMPERIAL 1 # STICKS"/>
        <s v="[Product].[Master Family].&amp;[MF144]" c="144-IMPERIAL 3 #"/>
        <s v="[Product].[Master Family].&amp;[MF158]" c="158-PROMISE 1 # STICK &amp; SOFT"/>
        <s v="[Product].[Master Family].&amp;[MF186]" c="186-COLD BREW CAFFINATED"/>
        <s v="[Product].[Master Family].&amp;[MF192]" c="192-REGULAR TEA PKG 1-2 #"/>
        <s v="[Product].[Master Family].&amp;[MF194]" c="194-REGULAR TB CUP 100 CT"/>
        <s v="[Product].[Master Family].&amp;[MF1C7]" c="1C7-KNORR SIDES 8CT"/>
        <s v="[Product].[Master Family].&amp;[MF1KQ]" c="1KQ-LPT K-CUPS 12CT"/>
        <s v="[Product].[Master Family].&amp;[MF1KS]" c="1KS-LPT K-CUPS ICED 10CT"/>
        <s v="[Product].[Master Family].&amp;[MF1MF]" c="1MF-LPT T+H LIQUID 2.43OZ"/>
        <s v="[Product].[Master Family].&amp;[MF1SO]" c="1SO-BRUM + BROWN 15Z"/>
        <s v="[Product].[Master Family].&amp;[MF1SR]" c="1SR-COUNTRY CROCK SPRD TWIN 7.5Z"/>
        <s v="[Product].[Master Family].&amp;[MF1T6]" c="1T6-LIPTON COLDBREW 22CT"/>
        <s v="[Product].[Master Family].&amp;[MF1T8]" c="1T8-LIPTON TB 22CT/24CT"/>
        <s v="[Product].[Master Family].&amp;[MF1TP]" c="1TP-HLMN BF MAYO 11.5Z"/>
        <s v="[Product].[Master Family].&amp;[MF1TQ]" c="1TQ-HLMN BF MAYO 20Z"/>
        <s v="[Product].[Master Family].&amp;[MF202]" c="202-REGULAR TB CUP 50 CT"/>
        <s v="[Product].[Master Family].&amp;[MF204]" c="204-DECAFFINATED TB CUP 75 CT"/>
        <s v="[Product].[Master Family].&amp;[MF210]" c="210-DECAFFINATED TB CUP 50 CT"/>
        <s v="[Product].[Master Family].&amp;[MF216]" c="216-DECAFFINATED TB FAM 24 CT"/>
        <s v="[Product].[Master Family].&amp;[MF220]" c="220-REGULAR TB FAM 24 CT"/>
        <s v="[Product].[Master Family].&amp;[MF226]" c="226-REGULAR TB FAM 48 CT"/>
        <s v="[Product].[Master Family].&amp;[MF22N]" c="22N-MAGNUM 8-3PK"/>
        <s v="[Product].[Master Family].&amp;[MF238]" c="238-ITM DIET 10 QT"/>
        <s v="[Product].[Master Family].&amp;[MF242]" c="242-ITM DIET 20 QT"/>
        <s v="[Product].[Master Family].&amp;[MF252]" c="252-ITM INSTANT 30 QT"/>
        <s v="[Product].[Master Family].&amp;[MF253]" c="253-ITM DECAF UNSWEETENED 30 QT"/>
        <s v="[Product].[Master Family].&amp;[MF258]" c="258-ITM SUGAR 10 QT"/>
        <s v="[Product].[Master Family].&amp;[MF260]" c="260-ITM SUGAR 20 QT"/>
        <s v="[Product].[Master Family].&amp;[MF264]" c="264-ITM SUGAR 28 QT"/>
        <s v="[Product].[Master Family].&amp;[MF266]" c="266-ITM SUGAR 38QT"/>
        <s v="[Product].[Master Family].&amp;[MF268]" c="268-GREEN TEA 20 CT"/>
        <s v="[Product].[Master Family].&amp;[MF270]" c="270-GREEN TEA 40 CT"/>
        <s v="[Product].[Master Family].&amp;[MF271]" c="271-DECAF GREEN TEA 40 COUNT"/>
        <s v="[Product].[Master Family].&amp;[MF2BH]" c="2BH-KNORR MI ARROZO 12P 48/68G"/>
        <s v="[Product].[Master Family].&amp;[MF2C4]" c="2C4-ICB TWIN 7.5Z"/>
        <s v="[Product].[Master Family].&amp;[MF2C5]" c="2C5-ICB SPREAD 15Z"/>
        <s v="[Product].[Master Family].&amp;[MF2C6]" c="2C6-ICB LIGHT 15Z"/>
        <s v="[Product].[Master Family].&amp;[MF2CP]" c="2CP-KNORR SAZON 2.8Z"/>
        <s v="[Product].[Master Family].&amp;[MF2CR]" c="2CR-LIPTON TB 20CT"/>
        <s v="[Product].[Master Family].&amp;[MF2N1]" c="2N1-COUNTRY CROCK 30Z"/>
        <s v="[Product].[Master Family].&amp;[MF2SM]" c="2SM-BREYERS GELATO"/>
        <s v="[Product].[Master Family].&amp;[MF2T0]" c="2T0-HLMN/BF MAYO 20Z"/>
        <s v="[Product].[Master Family].&amp;[MF2YI]" c="2YI-LIPTON 20CT"/>
        <s v="[Product].[Master Family].&amp;[MF34Q]" c="34Q-H-BF TARTAR SAUCE 11.5Z"/>
        <s v="[Product].[Master Family].&amp;[MF34R]" c="34R-H-BF DIJONAISE 12.25Z"/>
        <s v="[Product].[Master Family].&amp;[MF37V]" c="37V-B&amp;J PACKAGED NON DAIRY"/>
        <s v="[Product].[Master Family].&amp;[MF382]" c="382-H-BF MAYO 8 OZ"/>
        <s v="[Product].[Master Family].&amp;[MF386]" c="386-H-BF MAYO 15 OZ"/>
        <s v="[Product].[Master Family].&amp;[MF392]" c="392-H-BF MAYO 30 OZ - 36 OZ"/>
        <s v="[Product].[Master Family].&amp;[MF396]" c="396-H-BF MAYO 48 OZ"/>
        <s v="[Product].[Master Family].&amp;[MF398]" c="398-H-BF MAYO 64 OZ"/>
        <s v="[Product].[Master Family].&amp;[MF399]" c="399-H-BF MAYO FS"/>
        <s v="[Product].[Master Family].&amp;[MF39J]" c="39J-H-BF MAYO 15 OZ"/>
        <s v="[Product].[Master Family].&amp;[MF3BJ]" c="3BJ-BREYERS 10CT 3Z"/>
        <s v="[Product].[Master Family].&amp;[MF3LR]" c="3LR-BREYERS ND 1.5QT"/>
        <s v="[Product].[Master Family].&amp;[MF3NA]" c="3NA-TALENTI 1 PINT"/>
        <s v="[Product].[Master Family].&amp;[MF3PH]" c="3PH-COUNTRY CROCK 67.5Z"/>
        <s v="[Product].[Master Family].&amp;[MF3RA]" c="3RA-H-BF MAYO 5.5 OZ"/>
        <s v="[Product].[Master Family].&amp;[MF3T0]" c="3T0-HLN/BF MAYO TO GO 10CT"/>
        <s v="[Product].[Master Family].&amp;[MF3T8]" c="3T8-BR CARBSMART 8-6PK"/>
        <s v="[Product].[Master Family].&amp;[MF3TQ]" c="3TQ-LIPTON SELECT SIDES 1CT"/>
        <s v="[Product].[Master Family].&amp;[MF3VP]" c="3VP-KLONDIKE SANDWICH 8-6PK"/>
        <s v="[Product].[Master Family].&amp;[MF3XP]" c="3XP-H-BF MAYO 24 OZ"/>
        <s v="[Product].[Master Family].&amp;[MF3YU]" c="3YU-COUNTRY CROCK 1LB EF"/>
        <s v="[Product].[Master Family].&amp;[MF400]" c="400-H-BF MAYO 1 GAL"/>
        <s v="[Product].[Master Family].&amp;[MF402]" c="402-H-BF MAYO 1 GAL EH"/>
        <s v="[Product].[Master Family].&amp;[MF414]" c="414-SANDWICH SPREAD 14 OZ-16 OZ"/>
        <s v="[Product].[Master Family].&amp;[MF436]" c="436-KNORR RECIPE MIXES"/>
        <s v="[Product].[Master Family].&amp;[MF444]" c="444-KNORR LATIN CORN STARCH"/>
        <s v="[Product].[Master Family].&amp;[MF445]" c="445-KNORR LATIN ATOLES"/>
        <s v="[Product].[Master Family].&amp;[MF450]" c="450-KNORR MEXICAN PASTA SOUP"/>
        <s v="[Product].[Master Family].&amp;[MF456]" c="456-KNORR BOUILLON GM CUBES 6 CT"/>
        <s v="[Product].[Master Family].&amp;[MF458]" c="458-KNORR BOUILLON GRANULATED 7.9 OZ"/>
        <s v="[Product].[Master Family].&amp;[MF460]" c="460-KNORR BOUILLON MEX SHRIMP"/>
        <s v="[Product].[Master Family].&amp;[MF462]" c="462-KNORR BOUILLON GRANULATED 3.5 OZ"/>
        <s v="[Product].[Master Family].&amp;[MF464]" c="464-KNORR BOUILLON GRANULATED 2.2 LB"/>
        <s v="[Product].[Master Family].&amp;[MF466]" c="466-KNORR BOUILLON GRANULATED 15.9 OZ"/>
        <s v="[Product].[Master Family].&amp;[MF468]" c="468-KNORR BOUILLON CUBES 24 CT"/>
        <s v="[Product].[Master Family].&amp;[MF469]" c="469-KNORR BOUILLON CUBES 8 CT"/>
        <s v="[Product].[Master Family].&amp;[MF479]" c="479-KNORR LATIN BOUILLON CUBES"/>
        <s v="[Product].[Master Family].&amp;[MF481]" c="481-KNORR MINI CUBES 20 CT"/>
        <s v="[Product].[Master Family].&amp;[MF4FJ]" c="4FJ-KNORR ANCIENT GRAINS 1PK"/>
        <s v="[Product].[Master Family].&amp;[MF4L3]" c="4L3-LPT TB FAM FLAV 6 16CT/22CT"/>
        <s v="[Product].[Master Family].&amp;[MF4PA]" c="4PA-H-BF MAYO 20Z FLOORSTAND"/>
        <s v="[Product].[Master Family].&amp;[MF4PY]" c="4PY-KLONDIKE SNACK SIZE 8-12PK"/>
        <s v="[Product].[Master Family].&amp;[MF4QQ]" c="4QQ-B&amp;J MULTIPACK"/>
        <s v="[Product].[Master Family].&amp;[MF4SE]" c="4SE-BR DELIGHTS 1PT"/>
        <s v="[Product].[Master Family].&amp;[MF4SG]" c="4SG-HLMN - BF KETCHUP 14Z"/>
        <s v="[Product].[Master Family].&amp;[MF4TQ]" c="4TQ-HLMNS/BF MAYO 11.5Z"/>
        <s v="[Product].[Master Family].&amp;[MF4TR]" c="4TR-HLMNS/BF MAYO 24Z"/>
        <s v="[Product].[Master Family].&amp;[MF4V0]" c="4V0-POPSICLE FRUIT POPS"/>
        <s v="[Product].[Master Family].&amp;[MF4WU]" c="4WU-B&amp;J PINT SLICES 6-3PK"/>
        <s v="[Product].[Master Family].&amp;[MF4YJ]" c="4YJ-H-BF MAYO EXTRA CREAMY 24Z"/>
        <s v="[Product].[Master Family].&amp;[MF56J]" c="56J-HLMN - BF KETCHUP 20Z"/>
        <s v="[Product].[Master Family].&amp;[MF56O]" c="56O-PURE BLENDS SPREAD 15Z"/>
        <s v="[Product].[Master Family].&amp;[MF56Z]" c="56Z-CRK SPRD SFO 20Z"/>
        <s v="[Product].[Master Family].&amp;[MF582]" c="582-LIPTON RECIPE SECRETS"/>
        <s v="[Product].[Master Family].&amp;[MF588]" c="588-LIPTON SIDE DISHES 1 PK"/>
        <s v="[Product].[Master Family].&amp;[MF5A1]" c="5A1-HLMN MAYO-KETCHUP 30P 20Z FS"/>
        <s v="[Product].[Master Family].&amp;[MF5GY]" c="5GY-KNORR SELECTS 14.1Z"/>
        <s v="[Product].[Master Family].&amp;[MF5I0]" c="5I0-MAGNUM TUB 14.8Z"/>
        <s v="[Product].[Master Family].&amp;[MF5OJ]" c="5OJ-MG NON DAIRY 10-3PK"/>
        <s v="[Product].[Master Family].&amp;[MF600]" c="600-LIPTON CUP-A-SOUP"/>
        <s v="[Product].[Master Family].&amp;[MF612]" c="612-LIPTON SOUP SECRETS 2 PK"/>
        <s v="[Product].[Master Family].&amp;[MF62R]" c="62R-KNORR HOMESTYLE STOCK 132G"/>
        <s v="[Product].[Master Family].&amp;[MF6A5]" c="6A5-KNR RTH 8.8Z"/>
        <s v="[Product].[Master Family].&amp;[MF6I0]" c="6I0-B&amp;J CD CHUNKS 8Z"/>
        <s v="[Product].[Master Family].&amp;[MF6IL]" c="6IL-CROCK PLANT BUTTER 10.5Z"/>
        <s v="[Product].[Master Family].&amp;[MF6IM]" c="6IM-CROCK PLANT BUTTER QTR 1LB"/>
        <s v="[Product].[Master Family].&amp;[MF6L2]" c="6L2-H CRMY PESTO RS GAL 2/1 GL"/>
        <s v="[Product].[Master Family].&amp;[MF801]" c="801-KNORR BEEF-CKN CUBE 2.3 OZ"/>
        <s v="[Product].[Master Family].&amp;[MFI0S]" c="I0S-SICLE VALUE ADDED (LO-HI)"/>
        <s v="[Product].[Master Family].&amp;[MFI0T]" c="I0T-SICLE HIGH"/>
        <s v="[Product].[Master Family].&amp;[MFI0W]" c="I0W-KLONDIKE BARS AND SANDWICHES"/>
        <s v="[Product].[Master Family].&amp;[MFJ00]" c="J00-GOOD HUMOR MULTIPACK BARS"/>
        <s v="[Product].[Master Family].&amp;[MFJ01]" c="J01-GOOD HUMOR SPECIAL PACKS"/>
        <s v="[Product].[Master Family].&amp;[MFJ0B]" c="J0B-BREYERS 48Z"/>
        <s v="[Product].[Master Family].&amp;[MFJ0C]" c="J0C-BREYERS PINTS/PINTS PLUS"/>
        <s v="[Product].[Master Family].&amp;[MFJ0I]" c="J0I-B&amp;J PACKAGED"/>
        <s v="[Product].[Master Family].&amp;[MFL2F]" c="L2F-MAGNUM 6-6PK"/>
        <s v="[Product].[Master Family].&amp;[MFN0L]" c="N0L-ICBINB 30Z"/>
      </sharedItems>
    </cacheField>
  </cacheFields>
  <cacheHierarchies count="670">
    <cacheHierarchy uniqueName="[CCA].[CCA]" caption="CCA" defaultMemberUniqueName="[CCA].[CCA].[L1].&amp;[99991]" allUniqueName="[CCA].[CCA].[All]" dimensionUniqueName="[CCA]" displayFolder="" count="0" unbalanced="0"/>
    <cacheHierarchy uniqueName="[Cube Processing].[Last Processed Date]" caption="Last Processed Date" attribute="1" keyAttribute="1" defaultMemberUniqueName="[Cube Processing].[Last Processed Date].[All]" allUniqueName="[Cube Processing].[Last Processed Date].[All]" dimensionUniqueName="[Cube Processing]" displayFolder="" count="0" unbalanced="0"/>
    <cacheHierarchy uniqueName="[Cube Processing].[Last Processed Date Time]" caption="Last Processed Date Time" attribute="1" defaultMemberUniqueName="[Cube Processing].[Last Processed Date Time].[All]" allUniqueName="[Cube Processing].[Last Processed Date Time].[All]" dimensionUniqueName="[Cube Processing]" displayFolder="" count="0" unbalanced="0"/>
    <cacheHierarchy uniqueName="[Customer].[Class of Trade]" caption="Class of Trade" attribute="1" defaultMemberUniqueName="[Customer].[Class of Trade].[All]" allUniqueName="[Customer].[Class of Trade].[All]" dimensionUniqueName="[Customer]" displayFolder="" count="0" unbalanced="0"/>
    <cacheHierarchy uniqueName="[Customer].[CustHier]" caption="CustHier" defaultMemberUniqueName="[Customer].[CustHier].[All]" allUniqueName="[Customer].[CustHier].[All]" dimensionUniqueName="[Customer]" displayFolder="" count="8" unbalanced="0">
      <fieldsUsage count="8">
        <fieldUsage x="-1"/>
        <fieldUsage x="1"/>
        <fieldUsage x="2"/>
        <fieldUsage x="3"/>
        <fieldUsage x="4"/>
        <fieldUsage x="5"/>
        <fieldUsage x="6"/>
        <fieldUsage x="29"/>
      </fieldsUsage>
    </cacheHierarchy>
    <cacheHierarchy uniqueName="[Customer].[Customer Level 1]" caption="Customer Level 1" attribute="1" defaultMemberUniqueName="[Customer].[Customer Level 1].[All]" allUniqueName="[Customer].[Customer Level 1].[All]" dimensionUniqueName="[Customer]" displayFolder="" count="0" unbalanced="0"/>
    <cacheHierarchy uniqueName="[Customer].[Customer Level 2]" caption="Customer Level 2" attribute="1" defaultMemberUniqueName="[Customer].[Customer Level 2].[All]" allUniqueName="[Customer].[Customer Level 2].[All]" dimensionUniqueName="[Customer]" displayFolder="" count="0" unbalanced="0"/>
    <cacheHierarchy uniqueName="[Customer].[Customer Level 3]" caption="Customer Level 3" attribute="1" defaultMemberUniqueName="[Customer].[Customer Level 3].[All]" allUniqueName="[Customer].[Customer Level 3].[All]" dimensionUniqueName="[Customer]" displayFolder="" count="0" unbalanced="0"/>
    <cacheHierarchy uniqueName="[Customer].[Customer Level 4]" caption="Customer Level 4" attribute="1" defaultMemberUniqueName="[Customer].[Customer Level 4].[All]" allUniqueName="[Customer].[Customer Level 4].[All]" dimensionUniqueName="[Customer]" displayFolder="" count="0" unbalanced="0"/>
    <cacheHierarchy uniqueName="[Customer].[Customer Level 5]" caption="Customer Level 5" attribute="1" defaultMemberUniqueName="[Customer].[Customer Level 5].[All]" allUniqueName="[Customer].[Customer Level 5].[All]" dimensionUniqueName="[Customer]" displayFolder="" count="0" unbalanced="0"/>
    <cacheHierarchy uniqueName="[Customer].[DelCustHier]" caption="DelCustHier" defaultMemberUniqueName="[Customer].[DelCustHier].[All]" allUniqueName="[Customer].[DelCustHier].[All]" dimensionUniqueName="[Customer]" displayFolder="" count="0" unbalanced="0"/>
    <cacheHierarchy uniqueName="[Customer].[Division]" caption="Division" attribute="1" defaultMemberUniqueName="[Customer].[Division].[All]" allUniqueName="[Customer].[Division].[All]" dimensionUniqueName="[Customer]" displayFolder="" count="0" unbalanced="0"/>
    <cacheHierarchy uniqueName="[Customer].[DS Alt Cust Hier]" caption="DS Alt Cust Hier" defaultMemberUniqueName="[Customer].[DS Alt Cust Hier].[All]" allUniqueName="[Customer].[DS Alt Cust Hier].[All]" dimensionUniqueName="[Customer]" displayFolder="" count="0" unbalanced="0"/>
    <cacheHierarchy uniqueName="[Customer].[OOHCustHier]" caption="OOHCustHier" defaultMemberUniqueName="[Customer].[OOHCustHier].[All]" allUniqueName="[Customer].[OOHCustHier].[All]" dimensionUniqueName="[Customer]" displayFolder="" count="0" unbalanced="0"/>
    <cacheHierarchy uniqueName="[Customer].[Planned Account]" caption="Planned Account" attribute="1" defaultMemberUniqueName="[Customer].[Planned Account].[All]" allUniqueName="[Customer].[Planned Account].[All]" dimensionUniqueName="[Customer]" displayFolder="" count="0" unbalanced="0"/>
    <cacheHierarchy uniqueName="[Customer].[Sector]" caption="Sector" attribute="1" defaultMemberUniqueName="[Customer].[Sector].[All]" allUniqueName="[Customer].[Sector].[All]" dimensionUniqueName="[Customer]" displayFolder="" count="0" unbalanced="0"/>
    <cacheHierarchy uniqueName="[Customer].[ShipTo]" caption="ShipTo" attribute="1" defaultMemberUniqueName="[Customer].[ShipTo].[All]" allUniqueName="[Customer].[ShipTo].[All]" dimensionUniqueName="[Customer]" displayFolder="" count="0" unbalanced="0"/>
    <cacheHierarchy uniqueName="[Customer].[Team]" caption="Team" attribute="1" defaultMemberUniqueName="[Customer].[Team].[All]" allUniqueName="[Customer].[Team].[All]" dimensionUniqueName="[Customer]" displayFolder="" count="0" unbalanced="0"/>
    <cacheHierarchy uniqueName="[Customer].[Territory]" caption="Territory" attribute="1" defaultMemberUniqueName="[Customer].[Territory].[All]" allUniqueName="[Customer].[Territory].[All]" dimensionUniqueName="[Customer]" displayFolder="" count="0" unbalanced="0"/>
    <cacheHierarchy uniqueName="[Customer Corporate Affiliate].[Customer Corporate Affiliate Hierarchy]" caption="Customer Corporate Affiliate Hierarchy" defaultMemberUniqueName="[Customer Corporate Affiliate].[Customer Corporate Affiliate Hierarchy].[All]" allUniqueName="[Customer Corporate Affiliate].[Customer Corporate Affiliate Hierarchy].[All]" dimensionUniqueName="[Customer Corporate Affiliate]" displayFolder="" count="0" unbalanced="0"/>
    <cacheHierarchy uniqueName="[Locked Indicators].[Locks]" caption="Locks" attribute="1" keyAttribute="1" defaultMemberUniqueName="[Locked Indicators].[Locks].&amp;[00]" dimensionUniqueName="[Locked Indicators]" displayFolder="" count="0" unbalanced="0"/>
    <cacheHierarchy uniqueName="[Parent Product].[Parent UPC]" caption="Parent UPC" attribute="1" defaultMemberUniqueName="[Parent Product].[Parent UPC].[All]" allUniqueName="[Parent Product].[Parent UPC].[All]" dimensionUniqueName="[Parent Product]" displayFolder="" count="0" unbalanced="0"/>
    <cacheHierarchy uniqueName="[Parent Product].[Parent UPC code]" caption="Parent UPC code" attribute="1" keyAttribute="1" defaultMemberUniqueName="[Parent Product].[Parent UPC code].[All]" allUniqueName="[Parent Product].[Parent UPC code].[All]" dimensionUniqueName="[Parent Product]" displayFolder="" count="0" unbalanced="0"/>
    <cacheHierarchy uniqueName="[PCA].[PCA]" caption="PCA" defaultMemberUniqueName="[PCA].[PCA].[L1].&amp;[99989]" allUniqueName="[PCA].[PCA].[All]" dimensionUniqueName="[PCA]" displayFolder="" count="0" unbalanced="0"/>
    <cacheHierarchy uniqueName="[Product].[Big C]" caption="Big C" attribute="1" defaultMemberUniqueName="[Product].[Big C].[All]" allUniqueName="[Product].[Big C].[All]" dimensionUniqueName="[Product]" displayFolder="" count="0" unbalanced="0"/>
    <cacheHierarchy uniqueName="[Product].[Brand]" caption="Brand" attribute="1" defaultMemberUniqueName="[Product].[Brand].[All]" allUniqueName="[Product].[Brand].[All]" dimensionUniqueName="[Product]" displayFolder="" count="2" unbalanced="0">
      <fieldsUsage count="2">
        <fieldUsage x="-1"/>
        <fieldUsage x="23"/>
      </fieldsUsage>
    </cacheHierarchy>
    <cacheHierarchy uniqueName="[Product].[Brand Segment 1]" caption="Brand Segment 1" attribute="1" defaultMemberUniqueName="[Product].[Brand Segment 1].[All]" allUniqueName="[Product].[Brand Segment 1].[All]" dimensionUniqueName="[Product]" displayFolder="" count="0" unbalanced="0"/>
    <cacheHierarchy uniqueName="[Product].[Brand Segment 2]" caption="Brand Segment 2" attribute="1" defaultMemberUniqueName="[Product].[Brand Segment 2].[All]" allUniqueName="[Product].[Brand Segment 2].[All]" dimensionUniqueName="[Product]" displayFolder="" count="0" unbalanced="0"/>
    <cacheHierarchy uniqueName="[Product].[Business Teams]" caption="Business Teams" defaultMemberUniqueName="[Product].[Business Teams].[All]" allUniqueName="[Product].[Business Teams].[All]" dimensionUniqueName="[Product]" displayFolder="" count="0" unbalanced="0"/>
    <cacheHierarchy uniqueName="[Product].[Case Indicator]" caption="Case Indicator" attribute="1" defaultMemberUniqueName="[Product].[Case Indicator].[All]" allUniqueName="[Product].[Case Indicator].[All]" dimensionUniqueName="[Product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2" unbalanced="0">
      <fieldsUsage count="2">
        <fieldUsage x="-1"/>
        <fieldUsage x="24"/>
      </fieldsUsage>
    </cacheHierarchy>
    <cacheHierarchy uniqueName="[Product].[DS Alt Product Hier]" caption="DS Alt Product Hier" defaultMemberUniqueName="[Product].[DS Alt Product Hier].[All]" allUniqueName="[Product].[DS Alt Product Hier].[All]" dimensionUniqueName="[Product]" displayFolder="" count="0" unbalanced="0"/>
    <cacheHierarchy uniqueName="[Product].[Master Brands]" caption="Master Brands" defaultMemberUniqueName="[Product].[Master Brands].[All]" allUniqueName="[Product].[Master Brands].[All]" dimensionUniqueName="[Product]" displayFolder="" count="3" unbalanced="0">
      <fieldsUsage count="3">
        <fieldUsage x="-1"/>
        <fieldUsage x="25"/>
        <fieldUsage x="26"/>
      </fieldsUsage>
    </cacheHierarchy>
    <cacheHierarchy uniqueName="[Product].[Master Family]" caption="Master Family" attribute="1" defaultMemberUniqueName="[Product].[Master Family].[All]" allUniqueName="[Product].[Master Family].[All]" dimensionUniqueName="[Product]" displayFolder="" count="2" unbalanced="0">
      <fieldsUsage count="2">
        <fieldUsage x="-1"/>
        <fieldUsage x="31"/>
      </fieldsUsage>
    </cacheHierarchy>
    <cacheHierarchy uniqueName="[Product].[OPCO]" caption="OPCO" attribute="1" defaultMemberUniqueName="[Product].[OPCO].[All]" allUniqueName="[Product].[OPCO].[All]" dimensionUniqueName="[Product]" displayFolder="" count="2" unbalanced="0">
      <fieldsUsage count="2">
        <fieldUsage x="-1"/>
        <fieldUsage x="22"/>
      </fieldsUsage>
    </cacheHierarchy>
    <cacheHierarchy uniqueName="[Product].[PrdHier]" caption="PrdHier" defaultMemberUniqueName="[Product].[PrdHier].[All]" allUniqueName="[Product].[PrdHier].[All]" dimensionUniqueName="[Product]" displayFolder="" count="0" unbalanced="0"/>
    <cacheHierarchy uniqueName="[Product].[Promo Family]" caption="Promo Family" attribute="1" defaultMemberUniqueName="[Product].[Promo Family].[All]" allUniqueName="[Product].[Promo Family].[All]" dimensionUniqueName="[Product]" displayFolder="" count="0" unbalanced="0"/>
    <cacheHierarchy uniqueName="[Product].[Rollup-Brand]" caption="Rollup-Brand" attribute="1" defaultMemberUniqueName="[Product].[Rollup-Brand].[All]" allUniqueName="[Product].[Rollup-Brand].[All]" dimensionUniqueName="[Product]" displayFolder="" count="0" unbalanced="0"/>
    <cacheHierarchy uniqueName="[Product].[Small C]" caption="Small C" attribute="1" defaultMemberUniqueName="[Product].[Small C].[All]" allUniqueName="[Product].[Small C].[All]" dimensionUniqueName="[Product]" displayFolder="" count="0" unbalanced="0"/>
    <cacheHierarchy uniqueName="[Product].[Stock Unit Type]" caption="Stock Unit Type" attribute="1" defaultMemberUniqueName="[Product].[Stock Unit Type].[All]" allUniqueName="[Product].[Stock Unit Type].[All]" dimensionUniqueName="[Product]" displayFolder="" count="0" unbalanced="0"/>
    <cacheHierarchy uniqueName="[Product].[Sub C Format]" caption="Sub C Format" attribute="1" defaultMemberUniqueName="[Product].[Sub C Format].[All]" allUniqueName="[Product].[Sub C Format].[All]" dimensionUniqueName="[Product]" displayFolder="" count="0" unbalanced="0"/>
    <cacheHierarchy uniqueName="[Product].[Sub-Category]" caption="Sub-Category" attribute="1" defaultMemberUniqueName="[Product].[Sub-Category].[All]" allUniqueName="[Product].[Sub-Category].[All]" dimensionUniqueName="[Product]" displayFolder="" count="0" unbalanced="0"/>
    <cacheHierarchy uniqueName="[Product].[Super Brands]" caption="Super Brands" defaultMemberUniqueName="[Product].[Super Brands].[All]" allUniqueName="[Product].[Super Brands].[All]" dimensionUniqueName="[Product]" displayFolder="" count="0" unbalanced="0"/>
    <cacheHierarchy uniqueName="[Product].[UPC]" caption="UPC" attribute="1" defaultMemberUniqueName="[Product].[UPC].[All]" allUniqueName="[Product].[UPC].[All]" dimensionUniqueName="[Product]" displayFolder="" count="2" unbalanced="0">
      <fieldsUsage count="2">
        <fieldUsage x="-1"/>
        <fieldUsage x="21"/>
      </fieldsUsage>
    </cacheHierarchy>
    <cacheHierarchy uniqueName="[Scenarios].[Comparison]" caption="Comparison" attribute="1" defaultMemberUniqueName="[Scenarios].[Comparison].[All]" allUniqueName="[Scenarios].[Comparison].[All]" dimensionUniqueName="[Scenarios]" displayFolder="" count="0" unbalanced="0"/>
    <cacheHierarchy uniqueName="[Scenarios].[Period]" caption="Period" attribute="1" defaultMemberUniqueName="[Scenarios].[Period].[All]" allUniqueName="[Scenarios].[Period].[All]" dimensionUniqueName="[Scenarios]" displayFolder="" count="0" unbalanced="0"/>
    <cacheHierarchy uniqueName="[Time].[CurrentMonth]" caption="CurrentMonth" attribute="1" defaultMemberUniqueName="[Time].[CurrentMonth].[All]" allUniqueName="[Time].[CurrentMonth].[All]" dimensionUniqueName="[Time]" displayFolder="" count="0" unbalanced="0"/>
    <cacheHierarchy uniqueName="[Time].[CurrentYear]" caption="CurrentYear" attribute="1" defaultMemberUniqueName="[Time].[CurrentYear].[All]" allUniqueName="[Time].[CurrentYear].[All]" dimensionUniqueName="[Time]" displayFolder="" count="0" unbalanced="0"/>
    <cacheHierarchy uniqueName="[Time].[Half Year]" caption="Half Year" attribute="1" defaultMemberUniqueName="[Time].[Half Year].[All]" allUniqueName="[Time].[Half Year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2" unbalanced="0">
      <fieldsUsage count="2">
        <fieldUsage x="-1"/>
        <fieldUsage x="27"/>
      </fieldsUsage>
    </cacheHierarchy>
    <cacheHierarchy uniqueName="[Time].[Ordinal Time Hierarchy]" caption="Ordinal Time Hierarchy" defaultMemberUniqueName="[Time].[Ordinal Time Hierarchy].[All]" allUniqueName="[Time].[Ordinal Time Hierarchy].[All]" dimensionUniqueName="[Time]" displayFolder="" count="0" unbalanced="0"/>
    <cacheHierarchy uniqueName="[Time].[Ordinal Week]" caption="Ordinal Week" attribute="1" defaultMemberUniqueName="[Time].[Ordinal Week].[All]" allUniqueName="[Time].[Ordinal Week].[All]" dimensionUniqueName="[Time]" displayFolder="" count="0" unbalanced="0"/>
    <cacheHierarchy uniqueName="[Time].[Prior Month YTD]" caption="Prior Month YTD" attribute="1" defaultMemberUniqueName="[Time].[Prior Month YTD].[All]" allUniqueName="[Time].[Prior Month YTD].[All]" dimensionUniqueName="[Time]" displayFolder="" count="0" unbalanced="0"/>
    <cacheHierarchy uniqueName="[Time].[Quarter]" caption="Quarter" attribute="1" defaultMemberUniqueName="[Time].[Quarter].[All]" allUniqueName="[Time].[Quarter].[All]" dimensionUniqueName="[Time]" displayFolder="" count="0" unbalanced="0"/>
    <cacheHierarchy uniqueName="[Time].[Subweek]" caption="Subweek" attribute="1" keyAttribute="1" defaultMemberUniqueName="[Time].[Subweek].[All]" allUniqueName="[Time].[Subweek].[All]" dimensionUniqueName="[Time]" displayFolder="" count="0" unbalanced="0"/>
    <cacheHierarchy uniqueName="[Time].[Time Hierarchy]" caption="Time Hierarchy" defaultMemberUniqueName="[Time].[Time Hierarchy].[All]" allUniqueName="[Time].[Time Hierarchy].[All]" dimensionUniqueName="[Time]" displayFolder="" count="6" unbalanced="0">
      <fieldsUsage count="6">
        <fieldUsage x="-1"/>
        <fieldUsage x="7"/>
        <fieldUsage x="8"/>
        <fieldUsage x="9"/>
        <fieldUsage x="10"/>
        <fieldUsage x="11"/>
      </fieldsUsage>
    </cacheHierarchy>
    <cacheHierarchy uniqueName="[Time].[Year]" caption="Year" attribute="1" defaultMemberUniqueName="[Time].[Year].[All]" allUniqueName="[Time].[Year].[All]" dimensionUniqueName="[Time]" displayFolder="" count="0" unbalanced="0"/>
    <cacheHierarchy uniqueName="[View Type].[View Type]" caption="View Type" attribute="1" defaultMemberUniqueName="[View Type].[View Type].&amp;[Exploded]" dimensionUniqueName="[View Type]" displayFolder="" count="1" unbalanced="0">
      <fieldsUsage count="1">
        <fieldUsage x="0"/>
      </fieldsUsage>
    </cacheHierarchy>
    <cacheHierarchy uniqueName="[CCA].[L1]" caption="L1" attribute="1" defaultMemberUniqueName="[CCA].[L1].&amp;[99991]" allUniqueName="[CCA].[L1].[All]" dimensionUniqueName="[CCA]" displayFolder="" count="0" unbalanced="0" hidden="1"/>
    <cacheHierarchy uniqueName="[CCA].[L2]" caption="L2" attribute="1" defaultMemberUniqueName="[CCA].[L2].[All]" allUniqueName="[CCA].[L2].[All]" dimensionUniqueName="[CCA]" displayFolder="" count="0" unbalanced="0" hidden="1"/>
    <cacheHierarchy uniqueName="[CCA].[L3]" caption="L3" attribute="1" defaultMemberUniqueName="[CCA].[L3].[All]" allUniqueName="[CCA].[L3].[All]" dimensionUniqueName="[CCA]" displayFolder="" count="0" unbalanced="0" hidden="1"/>
    <cacheHierarchy uniqueName="[CCA].[L4]" caption="L4" attribute="1" defaultMemberUniqueName="[CCA].[L4].[All]" allUniqueName="[CCA].[L4].[All]" dimensionUniqueName="[CCA]" displayFolder="" count="0" unbalanced="0" hidden="1"/>
    <cacheHierarchy uniqueName="[CCA].[L5]" caption="L5" attribute="1" defaultMemberUniqueName="[CCA].[L5].[All]" allUniqueName="[CCA].[L5].[All]" dimensionUniqueName="[CCA]" displayFolder="" count="0" unbalanced="0" hidden="1"/>
    <cacheHierarchy uniqueName="[CCA].[L6]" caption="L6" attribute="1" defaultMemberUniqueName="[CCA].[L6].[All]" allUniqueName="[CCA].[L6].[All]" dimensionUniqueName="[CCA]" displayFolder="" count="0" unbalanced="0" hidden="1"/>
    <cacheHierarchy uniqueName="[CCA].[L7]" caption="L7" attribute="1" keyAttribute="1" defaultMemberUniqueName="[CCA].[L7].[All]" allUniqueName="[CCA].[L7].[All]" dimensionUniqueName="[CCA]" displayFolder="" count="0" unbalanced="0" hidden="1"/>
    <cacheHierarchy uniqueName="[Customer].[Division Delv]" caption="Division Delv" attribute="1" defaultMemberUniqueName="[Customer].[Division Delv].[All]" allUniqueName="[Customer].[Division Delv].[All]" dimensionUniqueName="[Customer]" displayFolder="" count="0" unbalanced="0" hidden="1"/>
    <cacheHierarchy uniqueName="[Customer].[Division OOH]" caption="Division OOH" attribute="1" defaultMemberUniqueName="[Customer].[Division OOH].[All]" allUniqueName="[Customer].[Division OOH].[All]" dimensionUniqueName="[Customer]" displayFolder="" count="0" unbalanced="0" hidden="1"/>
    <cacheHierarchy uniqueName="[Customer].[Merlin Customer Code]" caption="Merlin Customer Code" attribute="1" keyAttribute="1" defaultMemberUniqueName="[Customer].[Merlin Customer Code].[All]" allUniqueName="[Customer].[Merlin Customer Code].[All]" dimensionUniqueName="[Customer]" displayFolder="" count="0" unbalanced="0" hidden="1"/>
    <cacheHierarchy uniqueName="[Customer].[Planned Account Delv]" caption="Planned Account Delv" attribute="1" defaultMemberUniqueName="[Customer].[Planned Account Delv].[All]" allUniqueName="[Customer].[Planned Account Delv].[All]" dimensionUniqueName="[Customer]" displayFolder="" count="0" unbalanced="0" hidden="1"/>
    <cacheHierarchy uniqueName="[Customer].[Planned Account OOH]" caption="Planned Account OOH" attribute="1" defaultMemberUniqueName="[Customer].[Planned Account OOH].[All]" allUniqueName="[Customer].[Planned Account OOH].[All]" dimensionUniqueName="[Customer]" displayFolder="" count="0" unbalanced="0" hidden="1"/>
    <cacheHierarchy uniqueName="[Customer].[Sector Delv]" caption="Sector Delv" attribute="1" defaultMemberUniqueName="[Customer].[Sector Delv].[All]" allUniqueName="[Customer].[Sector Delv].[All]" dimensionUniqueName="[Customer]" displayFolder="" count="0" unbalanced="0" hidden="1"/>
    <cacheHierarchy uniqueName="[Customer].[Sector OOH]" caption="Sector OOH" attribute="1" defaultMemberUniqueName="[Customer].[Sector OOH].[All]" allUniqueName="[Customer].[Sector OOH].[All]" dimensionUniqueName="[Customer]" displayFolder="" count="0" unbalanced="0" hidden="1"/>
    <cacheHierarchy uniqueName="[Customer].[TC]" caption="TC" attribute="1" defaultMemberUniqueName="[Customer].[TC].[All]" allUniqueName="[Customer].[TC].[All]" dimensionUniqueName="[Customer]" displayFolder="" count="0" unbalanced="0" hidden="1"/>
    <cacheHierarchy uniqueName="[Customer].[Team Delv]" caption="Team Delv" attribute="1" defaultMemberUniqueName="[Customer].[Team Delv].[All]" allUniqueName="[Customer].[Team Delv].[All]" dimensionUniqueName="[Customer]" displayFolder="" count="0" unbalanced="0" hidden="1"/>
    <cacheHierarchy uniqueName="[Customer].[Team OOH]" caption="Team OOH" attribute="1" defaultMemberUniqueName="[Customer].[Team OOH].[All]" allUniqueName="[Customer].[Team OOH].[All]" dimensionUniqueName="[Customer]" displayFolder="" count="0" unbalanced="0" hidden="1"/>
    <cacheHierarchy uniqueName="[Customer].[Territory Delv]" caption="Territory Delv" attribute="1" defaultMemberUniqueName="[Customer].[Territory Delv].[All]" allUniqueName="[Customer].[Territory Delv].[All]" dimensionUniqueName="[Customer]" displayFolder="" count="0" unbalanced="0" hidden="1"/>
    <cacheHierarchy uniqueName="[Customer].[Territory OOH]" caption="Territory OOH" attribute="1" defaultMemberUniqueName="[Customer].[Territory OOH].[All]" allUniqueName="[Customer].[Territory OOH].[All]" dimensionUniqueName="[Customer]" displayFolder="" count="0" unbalanced="0" hidden="1"/>
    <cacheHierarchy uniqueName="[Customer Corporate Affiliate].[CORP AFFILIATE CD]" caption="CORP AFFILIATE CD" attribute="1" defaultMemberUniqueName="[Customer Corporate Affiliate].[CORP AFFILIATE CD].[All]" allUniqueName="[Customer Corporate Affiliate].[CORP AFFILIATE CD].[All]" dimensionUniqueName="[Customer Corporate Affiliate]" displayFolder="" count="0" unbalanced="0" hidden="1"/>
    <cacheHierarchy uniqueName="[Customer Corporate Affiliate].[MERLIN CUST CD]" caption="MERLIN CUST CD" attribute="1" keyAttribute="1" defaultMemberUniqueName="[Customer Corporate Affiliate].[MERLIN CUST CD].[All]" allUniqueName="[Customer Corporate Affiliate].[MERLIN CUST CD].[All]" dimensionUniqueName="[Customer Corporate Affiliate]" displayFolder="" count="0" unbalanced="0" hidden="1"/>
    <cacheHierarchy uniqueName="[Customer Corporate Affiliate].[SOLD TO CD]" caption="SOLD TO CD" attribute="1" defaultMemberUniqueName="[Customer Corporate Affiliate].[SOLD TO CD].[All]" allUniqueName="[Customer Corporate Affiliate].[SOLD TO CD].[All]" dimensionUniqueName="[Customer Corporate Affiliate]" displayFolder="" count="0" unbalanced="0" hidden="1"/>
    <cacheHierarchy uniqueName="[PCA].[L1]" caption="L1" attribute="1" defaultMemberUniqueName="[PCA].[L1].&amp;[99989]" allUniqueName="[PCA].[L1].[All]" dimensionUniqueName="[PCA]" displayFolder="" count="0" unbalanced="0" hidden="1"/>
    <cacheHierarchy uniqueName="[PCA].[L10]" caption="L10" attribute="1" defaultMemberUniqueName="[PCA].[L10].[All]" allUniqueName="[PCA].[L10].[All]" dimensionUniqueName="[PCA]" displayFolder="" count="0" unbalanced="0" hidden="1"/>
    <cacheHierarchy uniqueName="[PCA].[L11]" caption="L11" attribute="1" keyAttribute="1" defaultMemberUniqueName="[PCA].[L11].[All]" allUniqueName="[PCA].[L11].[All]" dimensionUniqueName="[PCA]" displayFolder="" count="0" unbalanced="0" hidden="1"/>
    <cacheHierarchy uniqueName="[PCA].[L2]" caption="L2" attribute="1" defaultMemberUniqueName="[PCA].[L2].[All]" allUniqueName="[PCA].[L2].[All]" dimensionUniqueName="[PCA]" displayFolder="" count="0" unbalanced="0" hidden="1"/>
    <cacheHierarchy uniqueName="[PCA].[L3]" caption="L3" attribute="1" defaultMemberUniqueName="[PCA].[L3].[All]" allUniqueName="[PCA].[L3].[All]" dimensionUniqueName="[PCA]" displayFolder="" count="0" unbalanced="0" hidden="1"/>
    <cacheHierarchy uniqueName="[PCA].[L4]" caption="L4" attribute="1" defaultMemberUniqueName="[PCA].[L4].[All]" allUniqueName="[PCA].[L4].[All]" dimensionUniqueName="[PCA]" displayFolder="" count="0" unbalanced="0" hidden="1"/>
    <cacheHierarchy uniqueName="[PCA].[L5]" caption="L5" attribute="1" defaultMemberUniqueName="[PCA].[L5].[All]" allUniqueName="[PCA].[L5].[All]" dimensionUniqueName="[PCA]" displayFolder="" count="0" unbalanced="0" hidden="1"/>
    <cacheHierarchy uniqueName="[PCA].[L6]" caption="L6" attribute="1" defaultMemberUniqueName="[PCA].[L6].[All]" allUniqueName="[PCA].[L6].[All]" dimensionUniqueName="[PCA]" displayFolder="" count="0" unbalanced="0" hidden="1"/>
    <cacheHierarchy uniqueName="[PCA].[L7]" caption="L7" attribute="1" defaultMemberUniqueName="[PCA].[L7].[All]" allUniqueName="[PCA].[L7].[All]" dimensionUniqueName="[PCA]" displayFolder="" count="0" unbalanced="0" hidden="1"/>
    <cacheHierarchy uniqueName="[PCA].[L8]" caption="L8" attribute="1" defaultMemberUniqueName="[PCA].[L8].[All]" allUniqueName="[PCA].[L8].[All]" dimensionUniqueName="[PCA]" displayFolder="" count="0" unbalanced="0" hidden="1"/>
    <cacheHierarchy uniqueName="[PCA].[L9]" caption="L9" attribute="1" defaultMemberUniqueName="[PCA].[L9].[All]" allUniqueName="[PCA].[L9].[All]" dimensionUniqueName="[PCA]" displayFolder="" count="0" unbalanced="0" hidden="1"/>
    <cacheHierarchy uniqueName="[Product].[Business Team]" caption="Business Team" attribute="1" defaultMemberUniqueName="[Product].[Business Team].[All]" allUniqueName="[Product].[Business Team].[All]" dimensionUniqueName="[Product]" displayFolder="" count="0" unbalanced="0" hidden="1"/>
    <cacheHierarchy uniqueName="[Product].[Master Brand]" caption="Master Brand" attribute="1" defaultMemberUniqueName="[Product].[Master Brand].[All]" allUniqueName="[Product].[Master Brand].[All]" dimensionUniqueName="[Product]" displayFolder="" count="0" unbalanced="0" hidden="1"/>
    <cacheHierarchy uniqueName="[Product].[OPCO Code]" caption="OPCO Code" attribute="1" defaultMemberUniqueName="[Product].[OPCO Code].[All]" allUniqueName="[Product].[OPCO Code].[All]" dimensionUniqueName="[Product]" displayFolder="" count="0" unbalanced="0" hidden="1"/>
    <cacheHierarchy uniqueName="[Product].[Super Brand]" caption="Super Brand" attribute="1" defaultMemberUniqueName="[Product].[Super Brand].[All]" allUniqueName="[Product].[Super Brand].[All]" dimensionUniqueName="[Product]" displayFolder="" count="0" unbalanced="0" hidden="1"/>
    <cacheHierarchy uniqueName="[Product].[TP]" caption="TP" attribute="1" defaultMemberUniqueName="[Product].[TP].[All]" allUniqueName="[Product].[TP].[All]" dimensionUniqueName="[Product]" displayFolder="" count="0" unbalanced="0" hidden="1"/>
    <cacheHierarchy uniqueName="[Product].[UPC Code]" caption="UPC Code" attribute="1" keyAttribute="1" defaultMemberUniqueName="[Product].[UPC Code].[All]" allUniqueName="[Product].[UPC Code].[All]" dimensionUniqueName="[Product]" displayFolder="" count="0" unbalanced="0" hidden="1"/>
    <cacheHierarchy uniqueName="[Scenarios].[CALCID]" caption="CALCID" attribute="1" keyAttribute="1" defaultMemberUniqueName="[Scenarios].[CALCID].[All]" allUniqueName="[Scenarios].[CALCID].[All]" dimensionUniqueName="[Scenarios]" displayFolder="" count="0" unbalanced="0" hidden="1"/>
    <cacheHierarchy uniqueName="[Time].[O HALF YEAR]" caption="O HALF YEAR" attribute="1" defaultMemberUniqueName="[Time].[O HALF YEAR].[All]" allUniqueName="[Time].[O HALF YEAR].[All]" dimensionUniqueName="[Time]" displayFolder="" count="0" unbalanced="0" hidden="1"/>
    <cacheHierarchy uniqueName="[Time].[O MONTH CD]" caption="O MONTH CD" attribute="1" defaultMemberUniqueName="[Time].[O MONTH CD].[All]" allUniqueName="[Time].[O MONTH CD].[All]" dimensionUniqueName="[Time]" displayFolder="" count="0" unbalanced="0" hidden="1"/>
    <cacheHierarchy uniqueName="[Time].[O QUARTER]" caption="O QUARTER" attribute="1" defaultMemberUniqueName="[Time].[O QUARTER].[All]" allUniqueName="[Time].[O QUARTER].[All]" dimensionUniqueName="[Time]" displayFolder="" count="0" unbalanced="0" hidden="1"/>
    <cacheHierarchy uniqueName="[Time].[O WEEK]" caption="O WEEK" attribute="1" defaultMemberUniqueName="[Time].[O WEEK].[All]" allUniqueName="[Time].[O WEEK].[All]" dimensionUniqueName="[Time]" displayFolder="" count="0" unbalanced="0" hidden="1"/>
    <cacheHierarchy uniqueName="[Time].[O YEAR]" caption="O YEAR" attribute="1" defaultMemberUniqueName="[Time].[O YEAR].[All]" allUniqueName="[Time].[O YEAR].[All]" dimensionUniqueName="[Time]" displayFolder="" count="0" unbalanced="0" hidden="1"/>
    <cacheHierarchy uniqueName="[View Type].[VIEW TYPE ID]" caption="VIEW TYPE ID" attribute="1" keyAttribute="1" defaultMemberUniqueName="[View Type].[VIEW TYPE ID].[All]" allUniqueName="[View Type].[VIEW TYPE ID].[All]" dimensionUniqueName="[View Type]" displayFolder="" count="0" unbalanced="0" hidden="1"/>
    <cacheHierarchy uniqueName="[Measures].[Live QSF Accrual]" caption="Live QSF Accrual" measure="1" displayFolder="Live" measureGroup="Accruals" count="0"/>
    <cacheHierarchy uniqueName="[Measures].[Live QMF Accrual]" caption="Live QMF Accrual" measure="1" displayFolder="Live" measureGroup="Accruals" count="0"/>
    <cacheHierarchy uniqueName="[Measures].[Live NIF Accrual]" caption="Live NIF Accrual" measure="1" displayFolder="Live" measureGroup="Accruals" count="0"/>
    <cacheHierarchy uniqueName="[Measures].[Live RDF Accrual]" caption="Live RDF Accrual" measure="1" displayFolder="Live" measureGroup="Accruals" count="0"/>
    <cacheHierarchy uniqueName="[Measures].[Live WIP Accrual]" caption="Live WIP Accrual" measure="1" displayFolder="Live" measureGroup="Accruals" count="0"/>
    <cacheHierarchy uniqueName="[Measures].[Live ECF Accrual]" caption="Live ECF Accrual" measure="1" displayFolder="Live" measureGroup="Accruals" count="0"/>
    <cacheHierarchy uniqueName="[Measures].[Live Division QSF Accrual]" caption="Live Division QSF Accrual" measure="1" displayFolder="Live" measureGroup="Accruals" count="0"/>
    <cacheHierarchy uniqueName="[Measures].[Live Division NIF Accrual]" caption="Live Division NIF Accrual" measure="1" displayFolder="Live" measureGroup="Accruals" count="0"/>
    <cacheHierarchy uniqueName="[Measures].[Live Division RDF Accrual]" caption="Live Division RDF Accrual" measure="1" displayFolder="Live" measureGroup="Accruals" count="0"/>
    <cacheHierarchy uniqueName="[Measures].[Live Sector RDF Accrual]" caption="Live Sector RDF Accrual" measure="1" displayFolder="Live" measureGroup="Accruals" count="0"/>
    <cacheHierarchy uniqueName="[Measures].[Live BDF Accrual]" caption="Live BDF Accrual" measure="1" displayFolder="Live" measureGroup="Accruals" count="0"/>
    <cacheHierarchy uniqueName="[Measures].[Live SMF Accrual]" caption="Live SMF Accrual" measure="1" displayFolder="Live" measureGroup="Accruals" count="0"/>
    <cacheHierarchy uniqueName="[Measures].[0-Month Lock Plan NSV]" caption="0-Month Lock Plan NSV" measure="1" displayFolder="Plan NSV Locks" measureGroup="Lock Measures - Finance" count="0"/>
    <cacheHierarchy uniqueName="[Measures].[0-Month Lock Plan Phys Cs]" caption="0-Month Lock Plan Phys Cs" measure="1" displayFolder="Plan Phys Cs Locks" measureGroup="Lock Measures - Finance" count="0"/>
    <cacheHierarchy uniqueName="[Measures].[1-Month Lock Plan NSV]" caption="1-Month Lock Plan NSV" measure="1" displayFolder="Plan NSV Locks" measureGroup="Lock Measures - Finance" count="0"/>
    <cacheHierarchy uniqueName="[Measures].[1-Month Lock Plan Phys Cs]" caption="1-Month Lock Plan Phys Cs" measure="1" displayFolder="Plan Phys Cs Locks" measureGroup="Lock Measures - Finance" count="0"/>
    <cacheHierarchy uniqueName="[Measures].[2-Month Lock Plan NSV]" caption="2-Month Lock Plan NSV" measure="1" displayFolder="Plan NSV Locks" measureGroup="Lock Measures - Finance" count="0"/>
    <cacheHierarchy uniqueName="[Measures].[2-Month Lock Plan Phys Cs]" caption="2-Month Lock Plan Phys Cs" measure="1" displayFolder="Plan Phys Cs Locks" measureGroup="Lock Measures - Finance" count="0"/>
    <cacheHierarchy uniqueName="[Measures].[3-Month Lock Plan NSV]" caption="3-Month Lock Plan NSV" measure="1" displayFolder="Plan NSV Locks" measureGroup="Lock Measures - Finance" count="0"/>
    <cacheHierarchy uniqueName="[Measures].[3-Month Lock Plan Phys Cs]" caption="3-Month Lock Plan Phys Cs" measure="1" displayFolder="Plan Phys Cs Locks" measureGroup="Lock Measures - Finance" count="0"/>
    <cacheHierarchy uniqueName="[Measures].[Plan Phys Cs Promo]" caption="Plan Phys Cs Promo" measure="1" displayFolder="Plan Quantity" measureGroup="Plan AMPS Measures" count="0"/>
    <cacheHierarchy uniqueName="[Measures].[Plan Std Cs Promo]" caption="Plan Std Cs Promo" measure="1" displayFolder="Plan Quantity" measureGroup="Plan AMPS Measures" count="0"/>
    <cacheHierarchy uniqueName="[Measures].[Plan Std Cs NP]" caption="Plan Std Cs NP" measure="1" displayFolder="Plan Quantity" measureGroup="Plan AMPS Measures" count="0"/>
    <cacheHierarchy uniqueName="[Measures].[Plan Base Phys Cs]" caption="Plan Base Phys Cs" measure="1" displayFolder="Plan Quantity" measureGroup="Plan AMPS Measures" count="0"/>
    <cacheHierarchy uniqueName="[Measures].[Plan Incr Ship Phys Cs]" caption="Plan Incr Ship Phys Cs" measure="1" displayFolder="Plan Quantity" measureGroup="Plan AMPS Measures" count="0"/>
    <cacheHierarchy uniqueName="[Measures].[Plan Sales Contrib Promo]" caption="Plan Sales Contrib Promo" measure="1" displayFolder="Plan Sales Values" measureGroup="Plan AMPS Measures" count="0"/>
    <cacheHierarchy uniqueName="[Measures].[Plan Sales Contrib NP]" caption="Plan Sales Contrib NP" measure="1" displayFolder="Plan Sales Values" measureGroup="Plan AMPS Measures" count="0"/>
    <cacheHierarchy uniqueName="[Measures].[Plan Base Sales Contrib]" caption="Plan Base Sales Contrib" measure="1" displayFolder="Plan Sales Values" measureGroup="Plan AMPS Measures" count="0"/>
    <cacheHierarchy uniqueName="[Measures].[Plan Incr Sales Contrib]" caption="Plan Incr Sales Contrib" measure="1" displayFolder="Plan Sales Values" measureGroup="Plan AMPS Measures" count="0"/>
    <cacheHierarchy uniqueName="[Measures].[Plan Ship Units Promo]" caption="Plan Ship Units Promo" measure="1" displayFolder="Plan Quantity" measureGroup="Plan AMPS Measures" count="0"/>
    <cacheHierarchy uniqueName="[Measures].[Plan NSV Promo]" caption="Plan NSV Promo" measure="1" displayFolder="Plan Sales Values" measureGroup="Plan AMPS Measures" count="0"/>
    <cacheHierarchy uniqueName="[Measures].[Plan EDLP NSV]" caption="Plan EDLP NSV" measure="1" displayFolder="Plan Sales Values" measureGroup="Plan AMPS Measures" count="0"/>
    <cacheHierarchy uniqueName="[Measures].[Plan TNIV Promo]" caption="Plan TNIV Promo" measure="1" displayFolder="Plan Sales Values" measureGroup="Plan AMPS Measures" count="0"/>
    <cacheHierarchy uniqueName="[Measures].[Plan TNIV NP]" caption="Plan TNIV NP" measure="1" displayFolder="Plan Sales Values" measureGroup="Plan AMPS Measures" count="0"/>
    <cacheHierarchy uniqueName="[Measures].[Non EDLP NSV]" caption="Non EDLP NSV" measure="1" displayFolder="Plan Sales Values" measureGroup="Plan AMPS Measures" count="0"/>
    <cacheHierarchy uniqueName="[Measures].[Plan EDLP Phy Cases]" caption="Plan EDLP Phy Cases" measure="1" displayFolder="Plan Quantity" measureGroup="Plan AMPS Measures" count="0"/>
    <cacheHierarchy uniqueName="[Measures].[Plan Non EDLP Phy Cases]" caption="Plan Non EDLP Phy Cases" measure="1" displayFolder="Plan Quantity" measureGroup="Plan AMPS Measures" count="0"/>
    <cacheHierarchy uniqueName="[Measures].[Plan EDLP Ship Units]" caption="Plan EDLP Ship Units" measure="1" displayFolder="Plan Quantity" measureGroup="Plan AMPS Measures" count="0"/>
    <cacheHierarchy uniqueName="[Measures].[Plan Non EDLP Ship Units]" caption="Plan Non EDLP Ship Units" measure="1" displayFolder="Plan Quantity" measureGroup="Plan AMPS Measures" count="0"/>
    <cacheHierarchy uniqueName="[Measures].[Spin Case Qty]" caption="Spin Case Qty" measure="1" displayFolder="" measureGroup="Spin Measures" count="0"/>
    <cacheHierarchy uniqueName="[Measures].[Spin NSV]" caption="Spin NSV" measure="1" displayFolder="" measureGroup="Spin Measures" count="0"/>
    <cacheHierarchy uniqueName="[Measures].[Plan Invest PNIA]" caption="Plan Invest PNIA" measure="1" displayFolder="" measureGroup="Trade Invest Plan Measures" count="0"/>
    <cacheHierarchy uniqueName="[Measures].[Pd Event Cost Drafts]" caption="Pd Event Cost Drafts" measure="1" displayFolder="" measureGroup="Trade Invest Paid Measures" count="0"/>
    <cacheHierarchy uniqueName="[Measures].[Pd Event Cost Deductions]" caption="Pd Event Cost Deductions" measure="1" displayFolder="" measureGroup="Trade Invest Paid Measures" count="0"/>
    <cacheHierarchy uniqueName="[Measures].[Pd Event Cost Coupons]" caption="Pd Event Cost Coupons" measure="1" displayFolder="" measureGroup="Trade Invest Paid Measures" count="0"/>
    <cacheHierarchy uniqueName="[Measures].[Pd EDLP Drafts]" caption="Pd EDLP Drafts" measure="1" displayFolder="" measureGroup="Trade Invest Paid Measures" count="0"/>
    <cacheHierarchy uniqueName="[Measures].[Pd EDLP Deductions]" caption="Pd EDLP Deductions" measure="1" displayFolder="" measureGroup="Trade Invest Paid Measures" count="0"/>
    <cacheHierarchy uniqueName="[Measures].[Pd Invalid Deductions]" caption="Pd Invalid Deductions" measure="1" displayFolder="" measureGroup="Trade Invest Paid Measures" count="0"/>
    <cacheHierarchy uniqueName="[Measures].[Pd Post-Audit Deductions]" caption="Pd Post-Audit Deductions" measure="1" displayFolder="" measureGroup="Trade Invest Paid Measures" count="0"/>
    <cacheHierarchy uniqueName="[Measures].[Pd WIP Drafts]" caption="Pd WIP Drafts" measure="1" displayFolder="" measureGroup="Trade Invest Paid Measures" count="0"/>
    <cacheHierarchy uniqueName="[Measures].[Pd WIP Deductions]" caption="Pd WIP Deductions" measure="1" displayFolder="" measureGroup="Trade Invest Paid Measures" count="0"/>
    <cacheHierarchy uniqueName="[Measures].[Pd ECF Drafts]" caption="Pd ECF Drafts" measure="1" displayFolder="" measureGroup="Trade Invest Paid Measures" count="0"/>
    <cacheHierarchy uniqueName="[Measures].[Pd ECF Deductions]" caption="Pd ECF Deductions" measure="1" displayFolder="" measureGroup="Trade Invest Paid Measures" count="0"/>
    <cacheHierarchy uniqueName="[Measures].[Pd NIF Drafts]" caption="Pd NIF Drafts" measure="1" displayFolder="" measureGroup="Trade Invest Paid Measures" count="0"/>
    <cacheHierarchy uniqueName="[Measures].[Pd NIF Deductions]" caption="Pd NIF Deductions" measure="1" displayFolder="" measureGroup="Trade Invest Paid Measures" count="0"/>
    <cacheHierarchy uniqueName="[Measures].[Pd Under-Tolerance Deductions]" caption="Pd Under-Tolerance Deductions" measure="1" displayFolder="" measureGroup="Trade Invest Paid Measures" count="0"/>
    <cacheHierarchy uniqueName="[Measures].[Pd Non-Compliant Cash Discount]" caption="Pd Non-Compliant Cash Discount" measure="1" displayFolder="" measureGroup="Trade Invest Paid Measures" count="0"/>
    <cacheHierarchy uniqueName="[Measures].[Pd Non-Compliant Penalty Fees Cass Accessorial Deductions]" caption="Pd Non-Compliant Penalty Fees Cass Accessorial Deductions" measure="1" displayFolder="" measureGroup="Trade Invest Paid Measures" count="0"/>
    <cacheHierarchy uniqueName="[Measures].[Pd Trade Misc Drafts]" caption="Pd Trade Misc Drafts" measure="1" displayFolder="" measureGroup="Trade Invest Paid Measures" count="0"/>
    <cacheHierarchy uniqueName="[Measures].[Pd Trade Misc Deductions]" caption="Pd Trade Misc Deductions" measure="1" displayFolder="" measureGroup="Trade Invest Paid Measures" count="0"/>
    <cacheHierarchy uniqueName="[Measures].[Pd Trade Expense Rapid Drafts]" caption="Pd Trade Expense Rapid Drafts" measure="1" displayFolder="" measureGroup="Trade Invest Paid Measures" count="0"/>
    <cacheHierarchy uniqueName="[Measures].[Pd ISE Reset Costs]" caption="Pd ISE Reset Costs" measure="1" displayFolder="" measureGroup="Trade Invest Paid Measures" count="0"/>
    <cacheHierarchy uniqueName="[Measures].[APO Baseline]" caption="APO Baseline" measure="1" displayFolder="" measureGroup="APO Measures" count="0"/>
    <cacheHierarchy uniqueName="[Measures].[Total APO Forecast]" caption="Total APO Forecast" measure="1" displayFolder="" measureGroup="APO Measures" count="0"/>
    <cacheHierarchy uniqueName="[Measures].[APO RROS]" caption="APO RROS" measure="1" displayFolder="" measureGroup="APO Measures" count="0"/>
    <cacheHierarchy uniqueName="[Measures].[Lock NSV Promo]" caption="Lock NSV Promo" measure="1" displayFolder="Plan NSV Locks" measureGroup="DP Lock Measures" count="0"/>
    <cacheHierarchy uniqueName="[Measures].[Lock NSV NP]" caption="Lock NSV NP" measure="1" displayFolder="Plan NSV Locks" measureGroup="DP Lock Measures" count="0"/>
    <cacheHierarchy uniqueName="[Measures].[Lock Units Promo]" caption="Lock Units Promo" measure="1" displayFolder="Plan Cs Locks" measureGroup="DP Lock Measures" count="0"/>
    <cacheHierarchy uniqueName="[Measures].[Lock Units NP]" caption="Lock Units NP" measure="1" displayFolder="Plan Cs Locks" measureGroup="DP Lock Measures" count="0"/>
    <cacheHierarchy uniqueName="[Measures].[Lock Std Cs Promo]" caption="Lock Std Cs Promo" measure="1" displayFolder="Plan Cs Locks" measureGroup="DP Lock Measures" count="0"/>
    <cacheHierarchy uniqueName="[Measures].[Lock Std Cs NP]" caption="Lock Std Cs NP" measure="1" displayFolder="Plan Cs Locks" measureGroup="DP Lock Measures" count="0"/>
    <cacheHierarchy uniqueName="[Measures].[Lock Phys Cs Promo]" caption="Lock Phys Cs Promo" measure="1" displayFolder="Plan Cs Locks" measureGroup="DP Lock Measures" count="0"/>
    <cacheHierarchy uniqueName="[Measures].[Lock Phys Cs NP]" caption="Lock Phys Cs NP" measure="1" displayFolder="Plan Cs Locks" measureGroup="DP Lock Measures" count="0"/>
    <cacheHierarchy uniqueName="[Measures].[Lock NSV]" caption="Lock NSV" measure="1" displayFolder="Plan NSV Locks" measureGroup="DP Lock Measures" count="0"/>
    <cacheHierarchy uniqueName="[Measures].[Lock Units]" caption="Lock Units" measure="1" displayFolder="Plan Cs Locks" measureGroup="DP Lock Measures" count="0"/>
    <cacheHierarchy uniqueName="[Measures].[Lock Std Cs]" caption="Lock Std Cs" measure="1" displayFolder="Plan Cs Locks" measureGroup="DP Lock Measures" count="0"/>
    <cacheHierarchy uniqueName="[Measures].[Lock Phys Cs]" caption="Lock Phys Cs" measure="1" displayFolder="Plan Cs Locks" measureGroup="DP Lock Measures" count="0"/>
    <cacheHierarchy uniqueName="[Measures].[NSV Open]" caption="NSV Open" measure="1" displayFolder="Sales Value" measureGroup="Invoice Measures" count="0"/>
    <cacheHierarchy uniqueName="[Measures].[NSV Invoiced]" caption="NSV Invoiced" measure="1" displayFolder="Sales Value" measureGroup="Invoice Measures" count="0"/>
    <cacheHierarchy uniqueName="[Measures].[NSV]" caption="NSV" measure="1" displayFolder="Sales Value" measureGroup="Invoice Measures" count="0"/>
    <cacheHierarchy uniqueName="[Measures].[TNIV Open]" caption="TNIV Open" measure="1" displayFolder="Sales Value" measureGroup="Invoice Measures" count="0"/>
    <cacheHierarchy uniqueName="[Measures].[TNIV Invoiced]" caption="TNIV Invoiced" measure="1" displayFolder="Sales Value" measureGroup="Invoice Measures" count="0"/>
    <cacheHierarchy uniqueName="[Measures].[TNIV]" caption="TNIV" measure="1" displayFolder="Sales Value" measureGroup="Invoice Measures" count="0"/>
    <cacheHierarchy uniqueName="[Measures].[Phys Cs Open]" caption="Phys Cs Open" measure="1" displayFolder="Sales Shipments" measureGroup="Invoice Measures" count="0"/>
    <cacheHierarchy uniqueName="[Measures].[Phys Cs Invoiced]" caption="Phys Cs Invoiced" measure="1" displayFolder="Sales Shipments" measureGroup="Invoice Measures" count="0" oneField="1">
      <fieldsUsage count="1">
        <fieldUsage x="30"/>
      </fieldsUsage>
    </cacheHierarchy>
    <cacheHierarchy uniqueName="[Measures].[Phys Cs]" caption="Phys Cs" measure="1" displayFolder="Sales Shipments" measureGroup="Invoice Measures" count="0"/>
    <cacheHierarchy uniqueName="[Measures].[Std Cs Open]" caption="Std Cs Open" measure="1" displayFolder="Sales Shipments" measureGroup="Invoice Measures" count="0"/>
    <cacheHierarchy uniqueName="[Measures].[Std Cs Invoiced]" caption="Std Cs Invoiced" measure="1" displayFolder="Sales Shipments" measureGroup="Invoice Measures" count="0"/>
    <cacheHierarchy uniqueName="[Measures].[Std Cs]" caption="Std Cs" measure="1" displayFolder="Sales Shipments" measureGroup="Invoice Measures" count="0"/>
    <cacheHierarchy uniqueName="[Measures].[Boxes Opened]" caption="Boxes Opened" measure="1" displayFolder="Sales Shipments" measureGroup="Invoice Measures" count="0"/>
    <cacheHierarchy uniqueName="[Measures].[Boxes Invoiced]" caption="Boxes Invoiced" measure="1" displayFolder="Sales Shipments" measureGroup="Invoice Measures" count="0"/>
    <cacheHierarchy uniqueName="[Measures].[Boxes]" caption="Boxes" measure="1" displayFolder="Sales Shipments" measureGroup="Invoice Measures" count="0"/>
    <cacheHierarchy uniqueName="[Measures].[Dozens Gallons Opened]" caption="Dozens Gallons Opened" measure="1" displayFolder="Sales Shipments" measureGroup="Invoice Measures" count="0"/>
    <cacheHierarchy uniqueName="[Measures].[Dozens Gallons Invoiced]" caption="Dozens Gallons Invoiced" measure="1" displayFolder="Sales Shipments" measureGroup="Invoice Measures" count="0"/>
    <cacheHierarchy uniqueName="[Measures].[Dozens Gallons]" caption="Dozens Gallons" measure="1" displayFolder="Sales Shipments" measureGroup="Invoice Measures" count="0"/>
    <cacheHierarchy uniqueName="[Measures].[Net Weight Open]" caption="Net Weight Open" measure="1" displayFolder="Sales Shipments" measureGroup="Invoice Measures" count="0"/>
    <cacheHierarchy uniqueName="[Measures].[Net Weight Invoiced]" caption="Net Weight Invoiced" measure="1" displayFolder="Sales Shipments" measureGroup="Invoice Measures" count="0"/>
    <cacheHierarchy uniqueName="[Measures].[Net Weight]" caption="Net Weight" measure="1" displayFolder="Sales Shipments" measureGroup="Invoice Measures" count="0"/>
    <cacheHierarchy uniqueName="[Measures].[COGS Open]" caption="COGS Open" measure="1" displayFolder="COGS Value" measureGroup="Invoice Measures" count="0"/>
    <cacheHierarchy uniqueName="[Measures].[COGS Invoiced]" caption="COGS Invoiced" measure="1" displayFolder="COGS Value" measureGroup="Invoice Measures" count="0"/>
    <cacheHierarchy uniqueName="[Measures].[COGS]" caption="COGS" measure="1" displayFolder="COGS Value" measureGroup="Invoice Measures" count="0"/>
    <cacheHierarchy uniqueName="[Measures].[Blended AMPS COGS Open]" caption="Blended AMPS COGS Open" measure="1" displayFolder="COGS Value" measureGroup="Invoice Measures" count="0"/>
    <cacheHierarchy uniqueName="[Measures].[Blended AMPS COGS Invoiced]" caption="Blended AMPS COGS Invoiced" measure="1" displayFolder="COGS Value" measureGroup="Invoice Measures" count="0"/>
    <cacheHierarchy uniqueName="[Measures].[Blended AMPS COGS]" caption="Blended AMPS COGS" measure="1" displayFolder="COGS Value" measureGroup="Invoice Measures" count="0"/>
    <cacheHierarchy uniqueName="[Measures].[Sales Units Open]" caption="Sales Units Open" measure="1" displayFolder="Sales Shipments" measureGroup="Invoice Measures" count="0"/>
    <cacheHierarchy uniqueName="[Measures].[Sales Units Invoiced]" caption="Sales Units Invoiced" measure="1" displayFolder="Sales Shipments" measureGroup="Invoice Measures" count="0"/>
    <cacheHierarchy uniqueName="[Measures].[Sales Units]" caption="Sales Units" measure="1" displayFolder="Sales Shipments" measureGroup="Invoice Measures" count="0"/>
    <cacheHierarchy uniqueName="[Measures].[Gross Value Open]" caption="Gross Value Open" measure="1" displayFolder="Sales Value" measureGroup="Invoice Measures" count="0"/>
    <cacheHierarchy uniqueName="[Measures].[Gross Value Invoiced]" caption="Gross Value Invoiced" measure="1" displayFolder="Sales Value" measureGroup="Invoice Measures" count="0"/>
    <cacheHierarchy uniqueName="[Measures].[Gross Value]" caption="Gross Value" measure="1" displayFolder="Sales Value" measureGroup="Invoice Measures" count="0"/>
    <cacheHierarchy uniqueName="[Measures].[ARP Unsaleable OI Open]" caption="ARP Unsaleable OI Open" measure="1" displayFolder="Allowances" measureGroup="Invoice Measures" count="0"/>
    <cacheHierarchy uniqueName="[Measures].[ARP Unsaleable OI Invoiced]" caption="ARP Unsaleable OI Invoiced" measure="1" displayFolder="Allowances" measureGroup="Invoice Measures" count="0"/>
    <cacheHierarchy uniqueName="[Measures].[ARP Unsaleable OI]" caption="ARP Unsaleable OI" measure="1" displayFolder="Allowances" measureGroup="Invoice Measures" count="0"/>
    <cacheHierarchy uniqueName="[Measures].[ARP Unsaleable Accrual Open]" caption="ARP Unsaleable Accrual Open" measure="1" displayFolder="Allowances" measureGroup="Invoice Measures" count="0"/>
    <cacheHierarchy uniqueName="[Measures].[ARP Unsaleable Accrual Invoiced]" caption="ARP Unsaleable Accrual Invoiced" measure="1" displayFolder="Allowances" measureGroup="Invoice Measures" count="0"/>
    <cacheHierarchy uniqueName="[Measures].[ARP Unsaleable Accrual]" caption="ARP Unsaleable Accrual" measure="1" displayFolder="Allowances" measureGroup="Invoice Measures" count="0"/>
    <cacheHierarchy uniqueName="[Measures].[Recalls]" caption="Recalls" measure="1" displayFolder="Allowances" measureGroup="Invoice Measures" count="0"/>
    <cacheHierarchy uniqueName="[Measures].[Markdowns]" caption="Markdowns" measure="1" displayFolder="Allowances" measureGroup="Invoice Measures" count="0"/>
    <cacheHierarchy uniqueName="[Measures].[Unsaleables Credit Memos]" caption="Unsaleables Credit Memos" measure="1" displayFolder="Allowances" measureGroup="Invoice Measures" count="0"/>
    <cacheHierarchy uniqueName="[Measures].[Non-ARP All Other Unsaleable Actuals]" caption="Non-ARP All Other Unsaleable Actuals" measure="1" displayFolder="Allowances" measureGroup="Invoice Measures" count="0"/>
    <cacheHierarchy uniqueName="[Measures].[Swell Allowance Open]" caption="Swell Allowance Open" measure="1" displayFolder="Allowances" measureGroup="Invoice Measures" count="0"/>
    <cacheHierarchy uniqueName="[Measures].[Swell Allowance Invoiced]" caption="Swell Allowance Invoiced" measure="1" displayFolder="Allowances" measureGroup="Invoice Measures" count="0"/>
    <cacheHierarchy uniqueName="[Measures].[Swell Allowances]" caption="Swell Allowances" measure="1" displayFolder="Allowances" measureGroup="Invoice Measures" count="0"/>
    <cacheHierarchy uniqueName="[Measures].[ARP Unsaleable Actuals]" caption="ARP Unsaleable Actuals" measure="1" displayFolder="Allowances" measureGroup="Invoice Measures" count="0"/>
    <cacheHierarchy uniqueName="[Measures].[Unsaleables]" caption="Unsaleables" measure="1" displayFolder="Allowances" measureGroup="Invoice Measures" count="0"/>
    <cacheHierarchy uniqueName="[Measures].[Full Case Returns]" caption="Full Case Returns" measure="1" displayFolder="Allowances" measureGroup="Invoice Measures" count="0"/>
    <cacheHierarchy uniqueName="[Measures].[Refusals]" caption="Refusals" measure="1" displayFolder="Allowances" measureGroup="Invoice Measures" count="0"/>
    <cacheHierarchy uniqueName="[Measures].[OS&amp;amp;D]" caption="OS&amp;amp;D" measure="1" displayFolder="Allowances" measureGroup="Invoice Measures" count="0"/>
    <cacheHierarchy uniqueName="[Measures].[Unknown Non-Uns Reductions]" caption="Unknown Non-Uns Reductions" measure="1" displayFolder="Allowances" measureGroup="Invoice Measures" count="0"/>
    <cacheHierarchy uniqueName="[Measures].[Non-Unsaleable NSV Reduction]" caption="Non-Unsaleable NSV Reduction" measure="1" displayFolder="Allowances" measureGroup="Invoice Measures" count="0"/>
    <cacheHierarchy uniqueName="[Measures].[MEA Tier1 Open]" caption="MEA Tier1 Open" measure="1" displayFolder="Allowances" measureGroup="Invoice Measures" count="0"/>
    <cacheHierarchy uniqueName="[Measures].[MEA Tier2 Open]" caption="MEA Tier2 Open" measure="1" displayFolder="Allowances" measureGroup="Invoice Measures" count="0"/>
    <cacheHierarchy uniqueName="[Measures].[MEA Tier3 Open]" caption="MEA Tier3 Open" measure="1" displayFolder="Allowances" measureGroup="Invoice Measures" count="0"/>
    <cacheHierarchy uniqueName="[Measures].[MEA Tier1 Invoiced]" caption="MEA Tier1 Invoiced" measure="1" displayFolder="Allowances" measureGroup="Invoice Measures" count="0"/>
    <cacheHierarchy uniqueName="[Measures].[MEA Tier2 Invoiced]" caption="MEA Tier2 Invoiced" measure="1" displayFolder="Allowances" measureGroup="Invoice Measures" count="0"/>
    <cacheHierarchy uniqueName="[Measures].[MEA Tier3 Invoiced]" caption="MEA Tier3 Invoiced" measure="1" displayFolder="Allowances" measureGroup="Invoice Measures" count="0"/>
    <cacheHierarchy uniqueName="[Measures].[MEA Tier1 Allowance]" caption="MEA Tier1 Allowance" measure="1" displayFolder="Allowances" measureGroup="Invoice Measures" count="0"/>
    <cacheHierarchy uniqueName="[Measures].[MEA Tier2 Allowance]" caption="MEA Tier2 Allowance" measure="1" displayFolder="Allowances" measureGroup="Invoice Measures" count="0"/>
    <cacheHierarchy uniqueName="[Measures].[MEA Tier3 Allowance]" caption="MEA Tier3 Allowance" measure="1" displayFolder="Allowances" measureGroup="Invoice Measures" count="0"/>
    <cacheHierarchy uniqueName="[Measures].[Menu Efficiency Allowance]" caption="Menu Efficiency Allowance" measure="1" displayFolder="Allowances" measureGroup="Invoice Measures" count="0"/>
    <cacheHierarchy uniqueName="[Measures].[IC Pickup Allow]" caption="IC Pickup Allow" measure="1" displayFolder="Sales Value" measureGroup="Invoice Measures" count="0"/>
    <cacheHierarchy uniqueName="[Measures].[IC Warehouse Allow]" caption="IC Warehouse Allow" measure="1" displayFolder="Sales Value" measureGroup="Invoice Measures" count="0"/>
    <cacheHierarchy uniqueName="[Measures].[TNIV incl IC Freight Allow]" caption="TNIV incl IC Freight Allow" measure="1" displayFolder="Sales Value" measureGroup="Invoice Measures" count="0"/>
    <cacheHierarchy uniqueName="[Measures].[Pickup Phys Cs]" caption="Pickup Phys Cs" measure="1" displayFolder="Pickup" measureGroup="Invoice Measures" count="0"/>
    <cacheHierarchy uniqueName="[Measures].[Pickup Std Cs]" caption="Pickup Std Cs" measure="1" displayFolder="Pickup" measureGroup="Invoice Measures" count="0"/>
    <cacheHierarchy uniqueName="[Measures].[Pickup NSV]" caption="Pickup NSV" measure="1" displayFolder="Pickup" measureGroup="Invoice Measures" count="0"/>
    <cacheHierarchy uniqueName="[Measures].[Plan NSV NP]" caption="Plan NSV NP" measure="1" displayFolder="Plan Sales Values" measureGroup="Plan AMPS Measures" count="0"/>
    <cacheHierarchy uniqueName="[Measures].[Plan NSV]" caption="Plan NSV" measure="1" displayFolder="Plan Sales Values" measureGroup="Plan AMPS Measures" count="0"/>
    <cacheHierarchy uniqueName="[Measures].[Plan NSV PNIA]" caption="Plan NSV PNIA" measure="1" displayFolder="Plan Sales Values" measureGroup="Plan AMPS Measures" count="0"/>
    <cacheHierarchy uniqueName="[Measures].[Plan COGS Promo+NP]" caption="Plan COGS Promo+NP" measure="1" displayFolder="Plan Sales Values" measureGroup="Plan AMPS Measures" count="0"/>
    <cacheHierarchy uniqueName="[Measures].[Plan COGS PNIA]" caption="Plan COGS PNIA" measure="1" displayFolder="Plan Sales Values" measureGroup="Plan AMPS Measures" count="0"/>
    <cacheHierarchy uniqueName="[Measures].[Plan COGS]" caption="Plan COGS" measure="1" displayFolder="Plan Sales Values" measureGroup="Plan AMPS Measures" count="0"/>
    <cacheHierarchy uniqueName="[Measures].[Plan TNIV]" caption="Plan TNIV" measure="1" displayFolder="Plan Sales Values" measureGroup="Plan AMPS Measures" count="0"/>
    <cacheHierarchy uniqueName="[Measures].[Plan Std Cs]" caption="Plan Std Cs" measure="1" displayFolder="Plan Quantity" measureGroup="Plan AMPS Measures" count="0"/>
    <cacheHierarchy uniqueName="[Measures].[Plan Phys Cs NP]" caption="Plan Phys Cs NP" measure="1" displayFolder="Plan Quantity" measureGroup="Plan AMPS Measures" count="0"/>
    <cacheHierarchy uniqueName="[Measures].[Plan Phys Cs Promo/NP]" caption="Plan Phys Cs Promo/NP" measure="1" displayFolder="Plan Quantity" measureGroup="Plan AMPS Measures" count="0"/>
    <cacheHierarchy uniqueName="[Measures].[Plan Phys Cs]" caption="Plan Phys Cs" measure="1" displayFolder="Plan Quantity" measureGroup="Plan AMPS Measures" count="0"/>
    <cacheHierarchy uniqueName="[Measures].[Plan Phys Cs Base/Inc]" caption="Plan Phys Cs Base/Inc" measure="1" displayFolder="Plan Quantity" measureGroup="Plan AMPS Measures" count="0"/>
    <cacheHierarchy uniqueName="[Measures].[Plan SC]" caption="Plan SC" measure="1" displayFolder="Plan Sales Values" measureGroup="Plan AMPS Measures" count="0"/>
    <cacheHierarchy uniqueName="[Measures].[Proj NSV]" caption="Proj NSV" measure="1" displayFolder="Projected Measures" measureGroup="Other Measures" count="0"/>
    <cacheHierarchy uniqueName="[Measures].[Proj TNIV]" caption="Proj TNIV" measure="1" displayFolder="Projected Measures" measureGroup="Other Measures" count="0"/>
    <cacheHierarchy uniqueName="[Measures].[Proj Phys Cs]" caption="Proj Phys Cs" measure="1" displayFolder="Projected Measures" measureGroup="Other Measures" count="0"/>
    <cacheHierarchy uniqueName="[Measures].[Proj Std Cs]" caption="Proj Std Cs" measure="1" displayFolder="Projected Measures" measureGroup="Other Measures" count="0"/>
    <cacheHierarchy uniqueName="[Measures].[Proj COGS]" caption="Proj COGS" measure="1" displayFolder="Projected Measures" measureGroup="Other Measures" count="0"/>
    <cacheHierarchy uniqueName="[Measures].[Proj Units]" caption="Proj Units" measure="1" displayFolder="Projected Measures" measureGroup="Other Measures" count="0"/>
    <cacheHierarchy uniqueName="[Measures].[Plan SC Marg]" caption="Plan SC Marg" measure="1" displayFolder="Plan Sales Values" measureGroup="Plan AMPS Measures" count="0"/>
    <cacheHierarchy uniqueName="[Measures].[Plan Ship Units NP]" caption="Plan Ship Units NP" measure="1" displayFolder="Plan Quantity" measureGroup="Plan AMPS Measures" count="0"/>
    <cacheHierarchy uniqueName="[Measures].[Plan Ship Units]" caption="Plan Ship Units" measure="1" displayFolder="Plan Quantity" measureGroup="Plan AMPS Measures" count="0"/>
    <cacheHierarchy uniqueName="[Measures].[3 Week Lag Lock Plan Phys Cs]" caption="3 Week Lag Lock Plan Phys Cs" measure="1" displayFolder="Plan Phys Cs Locks" measureGroup="Lock Measures - Finance" count="0"/>
    <cacheHierarchy uniqueName="[Measures].[3 Week Lag Lock Plan NSV]" caption="3 Week Lag Lock Plan NSV" measure="1" displayFolder="Plan NSV Locks" measureGroup="Lock Measures - Finance" count="0"/>
    <cacheHierarchy uniqueName="[Measures].[Pd NIDMA]" caption="Pd NIDMA" measure="1" displayFolder="Other Payments Measures" measureGroup="Other Measures" count="0"/>
    <cacheHierarchy uniqueName="[Measures].[Drayage OI Allowance Invoiced]" caption="Drayage OI Allowance Invoiced" measure="1" displayFolder="Other Payments Measures" measureGroup="Other Measures" count="0"/>
    <cacheHierarchy uniqueName="[Measures].[Drayage OI Allowance]" caption="Drayage OI Allowance" measure="1" displayFolder="Other Payments Measures" measureGroup="Other Measures" count="0"/>
    <cacheHierarchy uniqueName="[Measures].[FSDSD OI Allowance Open]" caption="FSDSD OI Allowance Open" measure="1" displayFolder="Other Payments Measures" measureGroup="Other Measures" count="0"/>
    <cacheHierarchy uniqueName="[Measures].[FSDSD OI Allowance Invoiced]" caption="FSDSD OI Allowance Invoiced" measure="1" displayFolder="Other Payments Measures" measureGroup="Other Measures" count="0"/>
    <cacheHierarchy uniqueName="[Measures].[FSDSD OI Allowance]" caption="FSDSD OI Allowance" measure="1" displayFolder="Other Payments Measures" measureGroup="Other Measures" count="0"/>
    <cacheHierarchy uniqueName="[Measures].[Non-Trade Spending]" caption="Non-Trade Spending" measure="1" displayFolder="Other Payments Measures" measureGroup="Other Measures" count="0"/>
    <cacheHierarchy uniqueName="[Measures].[Pd Rollback OI Invoiced]" caption="Pd Rollback OI Invoiced" measure="1" displayFolder="" measureGroup="Trade Invest Paid Measures" count="0"/>
    <cacheHierarchy uniqueName="[Measures].[Pd Rollback OI Open]" caption="Pd Rollback OI Open" measure="1" displayFolder="" measureGroup="Trade Invest Paid Measures" count="0"/>
    <cacheHierarchy uniqueName="[Measures].[Pd Rollback OI]" caption="Pd Rollback OI" measure="1" displayFolder="" measureGroup="Trade Invest Paid Measures" count="0"/>
    <cacheHierarchy uniqueName="[Measures].[Pd Spike OI Invoiced]" caption="Pd Spike OI Invoiced" measure="1" displayFolder="" measureGroup="Trade Invest Paid Measures" count="0"/>
    <cacheHierarchy uniqueName="[Measures].[Pd Spike OI Open]" caption="Pd Spike OI Open" measure="1" displayFolder="" measureGroup="Trade Invest Paid Measures" count="0"/>
    <cacheHierarchy uniqueName="[Measures].[Pd EDLP OI Invoiced]" caption="Pd EDLP OI Invoiced" measure="1" displayFolder="" measureGroup="Trade Invest Paid Measures" count="0"/>
    <cacheHierarchy uniqueName="[Measures].[Pd Spike OI]" caption="Pd Spike OI" measure="1" displayFolder="" measureGroup="Trade Invest Paid Measures" count="0"/>
    <cacheHierarchy uniqueName="[Measures].[Pd EDLP OI Open]" caption="Pd EDLP OI Open" measure="1" displayFolder="" measureGroup="Trade Invest Paid Measures" count="0"/>
    <cacheHierarchy uniqueName="[Measures].[Pd EDLP OI]" caption="Pd EDLP OI" measure="1" displayFolder="" measureGroup="Trade Invest Paid Measures" count="0"/>
    <cacheHierarchy uniqueName="[Measures].[Pd EB OI Invoiced]" caption="Pd EB OI Invoiced" measure="1" displayFolder="" measureGroup="Trade Invest Paid Measures" count="0"/>
    <cacheHierarchy uniqueName="[Measures].[Pd EB OI Open]" caption="Pd EB OI Open" measure="1" displayFolder="" measureGroup="Trade Invest Paid Measures" count="0"/>
    <cacheHierarchy uniqueName="[Measures].[Pd EB OI]" caption="Pd EB OI" measure="1" displayFolder="" measureGroup="Trade Invest Paid Measures" count="0"/>
    <cacheHierarchy uniqueName="[Measures].[Pd ECF OI Invoiced]" caption="Pd ECF OI Invoiced" measure="1" displayFolder="" measureGroup="Trade Invest Paid Measures" count="0"/>
    <cacheHierarchy uniqueName="[Measures].[Pd ECF OI Open]" caption="Pd ECF OI Open" measure="1" displayFolder="" measureGroup="Trade Invest Paid Measures" count="0"/>
    <cacheHierarchy uniqueName="[Measures].[Pd ECF OI]" caption="Pd ECF OI" measure="1" displayFolder="" measureGroup="Trade Invest Paid Measures" count="0"/>
    <cacheHierarchy uniqueName="[Measures].[Pd EDLP]" caption="Pd EDLP" measure="1" displayFolder="" measureGroup="Trade Invest Paid Measures" count="0"/>
    <cacheHierarchy uniqueName="[Measures].[Pd WIP]" caption="Pd WIP" measure="1" displayFolder="" measureGroup="Trade Invest Paid Measures" count="0"/>
    <cacheHierarchy uniqueName="[Measures].[Pd NIF]" caption="Pd NIF" measure="1" displayFolder="" measureGroup="Trade Invest Paid Measures" count="0"/>
    <cacheHierarchy uniqueName="[Measures].[Pd Trade Misc]" caption="Pd Trade Misc" measure="1" displayFolder="" measureGroup="Trade Invest Paid Measures" count="0"/>
    <cacheHierarchy uniqueName="[Measures].[Pd Post-Audit and Invalid Deductions]" caption="Pd Post-Audit and Invalid Deductions" measure="1" displayFolder="" measureGroup="Trade Invest Paid Measures" count="0"/>
    <cacheHierarchy uniqueName="[Measures].[Pd Non-Compliant Deductions]" caption="Pd Non-Compliant Deductions" measure="1" displayFolder="" measureGroup="Trade Invest Paid Measures" count="0"/>
    <cacheHierarchy uniqueName="[Measures].[Pd Trade NEL]" caption="Pd Trade NEL" measure="1" displayFolder="" measureGroup="Trade Invest Paid Measures" count="0"/>
    <cacheHierarchy uniqueName="[Measures].[Pd Staple OI Invoiced]" caption="Pd Staple OI Invoiced" measure="1" displayFolder="" measureGroup="Trade Invest Paid Measures" count="0"/>
    <cacheHierarchy uniqueName="[Measures].[Pd Staple OI Open]" caption="Pd Staple OI Open" measure="1" displayFolder="" measureGroup="Trade Invest Paid Measures" count="0"/>
    <cacheHierarchy uniqueName="[Measures].[Pd Staple OI]" caption="Pd Staple OI" measure="1" displayFolder="" measureGroup="Trade Invest Paid Measures" count="0"/>
    <cacheHierarchy uniqueName="[Measures].[Pd Quality OI Invoiced]" caption="Pd Quality OI Invoiced" measure="1" displayFolder="" measureGroup="Trade Invest Paid Measures" count="0"/>
    <cacheHierarchy uniqueName="[Measures].[Pd Quality OI Open]" caption="Pd Quality OI Open" measure="1" displayFolder="" measureGroup="Trade Invest Paid Measures" count="0"/>
    <cacheHierarchy uniqueName="[Measures].[Pd Quality OI]" caption="Pd Quality OI" measure="1" displayFolder="" measureGroup="Trade Invest Paid Measures" count="0"/>
    <cacheHierarchy uniqueName="[Measures].[Pd ECF]" caption="Pd ECF" measure="1" displayFolder="" measureGroup="Trade Invest Paid Measures" count="0"/>
    <cacheHierarchy uniqueName="[Measures].[Pd Warehouse]" caption="Pd Warehouse" measure="1" displayFolder="" measureGroup="Trade Invest Paid Measures" count="0"/>
    <cacheHierarchy uniqueName="[Measures].[Pd Non Trade NEL]" caption="Pd Non Trade NEL" measure="1" displayFolder="" measureGroup="Trade Invest Paid Measures" count="0"/>
    <cacheHierarchy uniqueName="[Measures].[Pd Non Trade Invest]" caption="Pd Non Trade Invest" measure="1" displayFolder="" measureGroup="Trade Invest Paid Measures" count="0"/>
    <cacheHierarchy uniqueName="[Measures].[Pd Event Cost]" caption="Pd Event Cost" measure="1" displayFolder="" measureGroup="Trade Invest Paid Measures" count="0"/>
    <cacheHierarchy uniqueName="[Measures].[Pd Trade Invest]" caption="Pd Trade Invest" measure="1" displayFolder="" measureGroup="Trade Invest Paid Measures" count="0"/>
    <cacheHierarchy uniqueName="[Measures].[Pd Invest]" caption="Pd Invest" measure="1" displayFolder="" measureGroup="Trade Invest Paid Measures" count="0"/>
    <cacheHierarchy uniqueName="[Measures].[NIP]" caption="NIP" measure="1" displayFolder="NIP Measures" measureGroup="Other Measures" count="0"/>
    <cacheHierarchy uniqueName="[Measures].[Plan NIF]" caption="Plan NIF" measure="1" displayFolder="" measureGroup="Trade Invest Plan Measures" count="0"/>
    <cacheHierarchy uniqueName="[Measures].[Plan EDLP]" caption="Plan EDLP" measure="1" displayFolder="" measureGroup="Trade Invest Plan Measures" count="0"/>
    <cacheHierarchy uniqueName="[Measures].[Plan Fixed Ad Cost]" caption="Plan Fixed Ad Cost" measure="1" displayFolder="" measureGroup="Trade Invest Plan Measures" count="0"/>
    <cacheHierarchy uniqueName="[Measures].[Plan Other $]" caption="Plan Other $" measure="1" displayFolder="" measureGroup="Trade Invest Plan Measures" count="0"/>
    <cacheHierarchy uniqueName="[Measures].[Plan Variable $]" caption="Plan Variable $" measure="1" displayFolder="" measureGroup="Trade Invest Plan Measures" count="0"/>
    <cacheHierarchy uniqueName="[Measures].[Plan Event Cost]" caption="Plan Event Cost" measure="1" displayFolder="" measureGroup="Trade Invest Plan Measures" count="0"/>
    <cacheHierarchy uniqueName="[Measures].[Plan Trade Expense Rapid Draft]" caption="Plan Trade Expense Rapid Draft" measure="1" displayFolder="" measureGroup="Trade Invest Plan Measures" count="0"/>
    <cacheHierarchy uniqueName="[Measures].[Plan Trade Spend Misc]" caption="Plan Trade Spend Misc" measure="1" displayFolder="" measureGroup="Trade Invest Plan Measures" count="0"/>
    <cacheHierarchy uniqueName="[Measures].[Plan Post-Audit Deductions]" caption="Plan Post-Audit Deductions" measure="1" displayFolder="" measureGroup="Trade Invest Plan Measures" count="0"/>
    <cacheHierarchy uniqueName="[Measures].[Plan Invalid Deductions]" caption="Plan Invalid Deductions" measure="1" displayFolder="" measureGroup="Trade Invest Plan Measures" count="0"/>
    <cacheHierarchy uniqueName="[Measures].[Plan Post-Audit and Invalid Deductions]" caption="Plan Post-Audit and Invalid Deductions" measure="1" displayFolder="" measureGroup="Trade Invest Plan Measures" count="0"/>
    <cacheHierarchy uniqueName="[Measures].[Plan Under-Tolerance Deductions]" caption="Plan Under-Tolerance Deductions" measure="1" displayFolder="" measureGroup="Trade Invest Plan Measures" count="0"/>
    <cacheHierarchy uniqueName="[Measures].[Plan Non-Compliant Deductions]" caption="Plan Non-Compliant Deductions" measure="1" displayFolder="" measureGroup="Trade Invest Plan Measures" count="0"/>
    <cacheHierarchy uniqueName="[Measures].[Plan Non-Compliant Cash Discount]" caption="Plan Non-Compliant Cash Discount" measure="1" displayFolder="" measureGroup="Trade Invest Plan Measures" count="0"/>
    <cacheHierarchy uniqueName="[Measures].[Plan Non-Compliant Penalty Fees/Cass Accessorial Deductions]" caption="Plan Non-Compliant Penalty Fees/Cass Accessorial Deductions" measure="1" displayFolder="" measureGroup="Trade Invest Plan Measures" count="0"/>
    <cacheHierarchy uniqueName="[Measures].[Plan Trade NEL]" caption="Plan Trade NEL" measure="1" displayFolder="" measureGroup="Trade Invest Plan Measures" count="0"/>
    <cacheHierarchy uniqueName="[Measures].[Plan ISE Reset Costs]" caption="Plan ISE Reset Costs" measure="1" displayFolder="" measureGroup="Trade Invest Plan Measures" count="0"/>
    <cacheHierarchy uniqueName="[Measures].[Plan Non Trade NEL]" caption="Plan Non Trade NEL" measure="1" displayFolder="" measureGroup="Trade Invest Plan Measures" count="0"/>
    <cacheHierarchy uniqueName="[Measures].[Pd NEL]" caption="Pd NEL" measure="1" displayFolder="Other Payments Measures" measureGroup="Other Measures" count="0"/>
    <cacheHierarchy uniqueName="[Measures].[Plan NEL]" caption="Plan NEL" measure="1" displayFolder="" measureGroup="Trade Invest Plan Measures" count="0"/>
    <cacheHierarchy uniqueName="[Measures].[Live QSF Accrual All Other]" caption="Live QSF Accrual All Other" measure="1" displayFolder="Live" measureGroup="Accruals" count="0"/>
    <cacheHierarchy uniqueName="[Measures].[Live Accrual]" caption="Live Accrual" measure="1" displayFolder="Live" measureGroup="Accruals" count="0"/>
    <cacheHierarchy uniqueName="[Measures].[Plan RDF Accrual Reg]" caption="Plan RDF Accrual Reg" measure="1" displayFolder="Plan" measureGroup="Accruals" count="0"/>
    <cacheHierarchy uniqueName="[Measures].[Plan QSF Accrual Reg]" caption="Plan QSF Accrual Reg" measure="1" displayFolder="Plan" measureGroup="Accruals" count="0"/>
    <cacheHierarchy uniqueName="[Measures].[Plan NIF Accrual Reg]" caption="Plan NIF Accrual Reg" measure="1" displayFolder="Plan" measureGroup="Accruals" count="0"/>
    <cacheHierarchy uniqueName="[Measures].[Plan SMF Accrual Reg]" caption="Plan SMF Accrual Reg" measure="1" displayFolder="Plan" measureGroup="Accruals" count="0"/>
    <cacheHierarchy uniqueName="[Measures].[Plan ECF Accrual Reg]" caption="Plan ECF Accrual Reg" measure="1" displayFolder="Plan" measureGroup="Accruals" count="0"/>
    <cacheHierarchy uniqueName="[Measures].[Plan WIP Accrual Reg]" caption="Plan WIP Accrual Reg" measure="1" displayFolder="Plan" measureGroup="Accruals" count="0"/>
    <cacheHierarchy uniqueName="[Measures].[Plan BDF Accrual Reg]" caption="Plan BDF Accrual Reg" measure="1" displayFolder="Plan" measureGroup="Accruals" count="0"/>
    <cacheHierarchy uniqueName="[Measures].[Plan QMF Accrual Reg]" caption="Plan QMF Accrual Reg" measure="1" displayFolder="Plan" measureGroup="Accruals" count="0"/>
    <cacheHierarchy uniqueName="[Measures].[Plan RDF Accrual PNIA]" caption="Plan RDF Accrual PNIA" measure="1" displayFolder="Plan" measureGroup="Accruals" count="0"/>
    <cacheHierarchy uniqueName="[Measures].[Plan QSF Accrual PNIA]" caption="Plan QSF Accrual PNIA" measure="1" displayFolder="Plan" measureGroup="Accruals" count="0"/>
    <cacheHierarchy uniqueName="[Measures].[Plan NIF Accrual PNIA]" caption="Plan NIF Accrual PNIA" measure="1" displayFolder="Plan" measureGroup="Accruals" count="0"/>
    <cacheHierarchy uniqueName="[Measures].[Plan SMF Accrual PNIA]" caption="Plan SMF Accrual PNIA" measure="1" displayFolder="Plan" measureGroup="Accruals" count="0"/>
    <cacheHierarchy uniqueName="[Measures].[Plan ECF Accrual PNIA]" caption="Plan ECF Accrual PNIA" measure="1" displayFolder="Plan" measureGroup="Accruals" count="0"/>
    <cacheHierarchy uniqueName="[Measures].[Plan WIP Accrual PNIA]" caption="Plan WIP Accrual PNIA" measure="1" displayFolder="Plan" measureGroup="Accruals" count="0"/>
    <cacheHierarchy uniqueName="[Measures].[Plan BDF Accrual PNIA]" caption="Plan BDF Accrual PNIA" measure="1" displayFolder="Plan" measureGroup="Accruals" count="0"/>
    <cacheHierarchy uniqueName="[Measures].[Plan QMF Accrual PNIA]" caption="Plan QMF Accrual PNIA" measure="1" displayFolder="Plan" measureGroup="Accruals" count="0"/>
    <cacheHierarchy uniqueName="[Measures].[Plan RDF Accrual]" caption="Plan RDF Accrual" measure="1" displayFolder="Plan" measureGroup="Accruals" count="0"/>
    <cacheHierarchy uniqueName="[Measures].[Plan QSF Accrual]" caption="Plan QSF Accrual" measure="1" displayFolder="Plan" measureGroup="Accruals" count="0"/>
    <cacheHierarchy uniqueName="[Measures].[Plan NIF Accrual]" caption="Plan NIF Accrual" measure="1" displayFolder="Plan" measureGroup="Accruals" count="0"/>
    <cacheHierarchy uniqueName="[Measures].[Plan SMF Accrual]" caption="Plan SMF Accrual" measure="1" displayFolder="Plan" measureGroup="Accruals" count="0"/>
    <cacheHierarchy uniqueName="[Measures].[Plan ECF Accrual]" caption="Plan ECF Accrual" measure="1" displayFolder="Plan" measureGroup="Accruals" count="0"/>
    <cacheHierarchy uniqueName="[Measures].[Plan WIP Accrual]" caption="Plan WIP Accrual" measure="1" displayFolder="Plan" measureGroup="Accruals" count="0"/>
    <cacheHierarchy uniqueName="[Measures].[Plan BDF Accrual]" caption="Plan BDF Accrual" measure="1" displayFolder="Plan" measureGroup="Accruals" count="0"/>
    <cacheHierarchy uniqueName="[Measures].[Plan QMF Accrual]" caption="Plan QMF Accrual" measure="1" displayFolder="Plan" measureGroup="Accruals" count="0"/>
    <cacheHierarchy uniqueName="[Measures].[Plan Accrual]" caption="Plan Accrual" measure="1" displayFolder="Plan" measureGroup="Accruals" count="0"/>
    <cacheHierarchy uniqueName="[Measures].[Target Sector RDF Accrual Reg]" caption="Target Sector RDF Accrual Reg" measure="1" displayFolder="Target" measureGroup="Accruals" count="0"/>
    <cacheHierarchy uniqueName="[Measures].[Target Division RDF Accrual Reg]" caption="Target Division RDF Accrual Reg" measure="1" displayFolder="Target" measureGroup="Accruals" count="0"/>
    <cacheHierarchy uniqueName="[Measures].[Target Division QSF Accrual Reg]" caption="Target Division QSF Accrual Reg" measure="1" displayFolder="Target" measureGroup="Accruals" count="0"/>
    <cacheHierarchy uniqueName="[Measures].[Target Division NIF Accrual Reg]" caption="Target Division NIF Accrual Reg" measure="1" displayFolder="Target" measureGroup="Accruals" count="0"/>
    <cacheHierarchy uniqueName="[Measures].[Target Sector RDF Accrual PNIA]" caption="Target Sector RDF Accrual PNIA" measure="1" displayFolder="Target" measureGroup="Accruals" count="0"/>
    <cacheHierarchy uniqueName="[Measures].[Target Division RDF Accrual PNIA]" caption="Target Division RDF Accrual PNIA" measure="1" displayFolder="Target" measureGroup="Accruals" count="0"/>
    <cacheHierarchy uniqueName="[Measures].[Target Division QSF Accrual PNIA]" caption="Target Division QSF Accrual PNIA" measure="1" displayFolder="Target" measureGroup="Accruals" count="0"/>
    <cacheHierarchy uniqueName="[Measures].[Target Division NIF Accrual PNIA]" caption="Target Division NIF Accrual PNIA" measure="1" displayFolder="Target" measureGroup="Accruals" count="0"/>
    <cacheHierarchy uniqueName="[Measures].[Target Sector RDF Accrual]" caption="Target Sector RDF Accrual" measure="1" displayFolder="Target" measureGroup="Accruals" count="0"/>
    <cacheHierarchy uniqueName="[Measures].[Target Division RDF Accrual]" caption="Target Division RDF Accrual" measure="1" displayFolder="Target" measureGroup="Accruals" count="0"/>
    <cacheHierarchy uniqueName="[Measures].[Target Division QSF Accrual]" caption="Target Division QSF Accrual" measure="1" displayFolder="Target" measureGroup="Accruals" count="0"/>
    <cacheHierarchy uniqueName="[Measures].[Target Division NIF Accrual]" caption="Target Division NIF Accrual" measure="1" displayFolder="Target" measureGroup="Accruals" count="0"/>
    <cacheHierarchy uniqueName="[Measures].[Target Accrual]" caption="Target Accrual" measure="1" displayFolder="Target" measureGroup="Accruals" count="0"/>
    <cacheHierarchy uniqueName="[Measures].[Plan Fixed NIF]" caption="Plan Fixed NIF" measure="1" displayFolder="Plan" measureGroup="Accruals" count="0"/>
    <cacheHierarchy uniqueName="[Measures].[Plan Fixed QSF]" caption="Plan Fixed QSF" measure="1" displayFolder="Plan" measureGroup="Accruals" count="0"/>
    <cacheHierarchy uniqueName="[Measures].[Plan Fixed ISE]" caption="Plan Fixed ISE" measure="1" displayFolder="Plan" measureGroup="Accruals" count="0"/>
    <cacheHierarchy uniqueName="[Measures].[Plan Customer Accrual]" caption="Plan Customer Accrual" measure="1" displayFolder="Plan" measureGroup="Accruals" count="0"/>
    <cacheHierarchy uniqueName="[Measures].[Proj RDF Accrual]" caption="Proj RDF Accrual" measure="1" displayFolder="Projected Accruals" measureGroup="Accruals" count="0"/>
    <cacheHierarchy uniqueName="[Measures].[Proj QSF Accrual]" caption="Proj QSF Accrual" measure="1" displayFolder="Projected Accruals" measureGroup="Accruals" count="0"/>
    <cacheHierarchy uniqueName="[Measures].[Proj NIF Accrual]" caption="Proj NIF Accrual" measure="1" displayFolder="Projected Accruals" measureGroup="Accruals" count="0"/>
    <cacheHierarchy uniqueName="[Measures].[Proj SMF Accrual]" caption="Proj SMF Accrual" measure="1" displayFolder="Projected Accruals" measureGroup="Accruals" count="0"/>
    <cacheHierarchy uniqueName="[Measures].[Proj ECF Accrual]" caption="Proj ECF Accrual" measure="1" displayFolder="Projected Accruals" measureGroup="Accruals" count="0"/>
    <cacheHierarchy uniqueName="[Measures].[Proj WIP Accrual]" caption="Proj WIP Accrual" measure="1" displayFolder="Projected Accruals" measureGroup="Accruals" count="0"/>
    <cacheHierarchy uniqueName="[Measures].[Proj BDF Accrual]" caption="Proj BDF Accrual" measure="1" displayFolder="Projected Accruals" measureGroup="Accruals" count="0"/>
    <cacheHierarchy uniqueName="[Measures].[Proj QMF Accrual]" caption="Proj QMF Accrual" measure="1" displayFolder="Projected Accruals" measureGroup="Accruals" count="0"/>
    <cacheHierarchy uniqueName="[Measures].[Proj Customer Accrual]" caption="Proj Customer Accrual" measure="1" displayFolder="Projected Accruals" measureGroup="Accruals" count="0"/>
    <cacheHierarchy uniqueName="[Measures].[Customer Accruals]" caption="Customer Accruals" measure="1" displayFolder="Projected Accruals" measureGroup="Accruals" count="0"/>
    <cacheHierarchy uniqueName="[Measures].[Proj Division RDF Accrual]" caption="Proj Division RDF Accrual" measure="1" displayFolder="Projected Accruals" measureGroup="Accruals" count="0"/>
    <cacheHierarchy uniqueName="[Measures].[Proj Division QSF Accrual]" caption="Proj Division QSF Accrual" measure="1" displayFolder="Projected Accruals" measureGroup="Accruals" count="0"/>
    <cacheHierarchy uniqueName="[Measures].[Proj Division NIF Accrual]" caption="Proj Division NIF Accrual" measure="1" displayFolder="Projected Accruals" measureGroup="Accruals" count="0"/>
    <cacheHierarchy uniqueName="[Measures].[Proj Division Accrual]" caption="Proj Division Accrual" measure="1" displayFolder="Projected Accruals" measureGroup="Accruals" count="0"/>
    <cacheHierarchy uniqueName="[Measures].[Proj Sector RDF Accrual]" caption="Proj Sector RDF Accrual" measure="1" displayFolder="Projected Accruals" measureGroup="Accruals" count="0"/>
    <cacheHierarchy uniqueName="[Measures].[Proj Sector Accrual]" caption="Proj Sector Accrual" measure="1" displayFolder="Projected Accruals" measureGroup="Accruals" count="0"/>
    <cacheHierarchy uniqueName="[Measures].[Proj Division Accrual + Fixed Budgets]" caption="Proj Division Accrual + Fixed Budgets" measure="1" displayFolder="Projected Accruals" measureGroup="Accruals" count="0"/>
    <cacheHierarchy uniqueName="[Measures].[Proj Sector Accrual + Fixed Budgets]" caption="Proj Sector Accrual + Fixed Budgets" measure="1" displayFolder="Projected Accruals" measureGroup="Accruals" count="0"/>
    <cacheHierarchy uniqueName="[Measures].[Hist Trade Spend]" caption="Hist Trade Spend" measure="1" displayFolder="" measureGroup="Trade Invest Plan Measures" count="0"/>
    <cacheHierarchy uniqueName="[Measures].[Plan Non Trade Invest]" caption="Plan Non Trade Invest" measure="1" displayFolder="" measureGroup="Trade Invest Plan Measures" count="0"/>
    <cacheHierarchy uniqueName="[Measures].[Plan Trade Invest]" caption="Plan Trade Invest" measure="1" displayFolder="" measureGroup="Trade Invest Plan Measures" count="0"/>
    <cacheHierarchy uniqueName="[Measures].[Plan Invest]" caption="Plan Invest" measure="1" displayFolder="" measureGroup="Trade Invest Plan Measures" count="0"/>
    <cacheHierarchy uniqueName="[Measures].[Plan ROI $]" caption="Plan ROI $" measure="1" displayFolder="Plan Sales Values" measureGroup="Plan AMPS Measures" count="0"/>
    <cacheHierarchy uniqueName="[Measures].[Plan NIP]" caption="Plan NIP" measure="1" displayFolder="NIP Measures" measureGroup="Other Measures" count="0"/>
    <cacheHierarchy uniqueName="[Measures].[AMPS Accuracy %]" caption="AMPS Accuracy %" measure="1" displayFolder="Reporting Metrics" measureGroup="Other Measures" count="0"/>
    <cacheHierarchy uniqueName="[Measures].[Avg Sell Price]" caption="Avg Sell Price" measure="1" displayFolder="Reporting Metrics" measureGroup="Other Measures" count="0"/>
    <cacheHierarchy uniqueName="[Measures].[COGS % to NSV]" caption="COGS % to NSV" measure="1" displayFolder="Reporting Metrics" measureGroup="Other Measures" count="0"/>
    <cacheHierarchy uniqueName="[Measures].[Live Accrual % to NSV]" caption="Live Accrual % to NSV" measure="1" displayFolder="Reporting Metrics" measureGroup="Other Measures" count="0"/>
    <cacheHierarchy uniqueName="[Measures].[Live QMF Accrual % to NSV]" caption="Live QMF Accrual % to NSV" measure="1" displayFolder="Reporting Metrics" measureGroup="Other Measures" count="0"/>
    <cacheHierarchy uniqueName="[Measures].[Live QSF Accrual % to NSV]" caption="Live QSF Accrual % to NSV" measure="1" displayFolder="Reporting Metrics" measureGroup="Other Measures" count="0"/>
    <cacheHierarchy uniqueName="[Measures].[Live Accrual per Std Cs]" caption="Live Accrual per Std Cs" measure="1" displayFolder="Reporting Metrics" measureGroup="Other Measures" count="0"/>
    <cacheHierarchy uniqueName="[Measures].[Net Weight per Std Cs]" caption="Net Weight per Std Cs" measure="1" displayFolder="Reporting Metrics" measureGroup="Other Measures" count="0"/>
    <cacheHierarchy uniqueName="[Measures].[NSV % to Plan NSV]" caption="NSV % to Plan NSV" measure="1" displayFolder="Reporting Metrics" measureGroup="Other Measures" count="0"/>
    <cacheHierarchy uniqueName="[Measures].[NSV vs Plan NSV]" caption="NSV vs Plan NSV" measure="1" displayFolder="Reporting Metrics" measureGroup="Other Measures" count="0"/>
    <cacheHierarchy uniqueName="[Measures].[Pd Invest % to NSV]" caption="Pd Invest % to NSV" measure="1" displayFolder="Reporting Metrics" measureGroup="Other Measures" count="0"/>
    <cacheHierarchy uniqueName="[Measures].[Pd Invest % to Plan Invest]" caption="Pd Invest % to Plan Invest" measure="1" displayFolder="Reporting Metrics" measureGroup="Other Measures" count="0"/>
    <cacheHierarchy uniqueName="[Measures].[Pd Invest vs Plan]" caption="Pd Invest vs Plan" measure="1" displayFolder="Reporting Metrics" measureGroup="Other Measures" count="0"/>
    <cacheHierarchy uniqueName="[Measures].[Plan Accrual % to NSV]" caption="Plan Accrual % to NSV" measure="1" displayFolder="Reporting Metrics" measureGroup="Other Measures" count="0"/>
    <cacheHierarchy uniqueName="[Measures].[Plan Accrual % to Plan NSV]" caption="Plan Accrual % to Plan NSV" measure="1" displayFolder="Reporting Metrics" measureGroup="Other Measures" count="0"/>
    <cacheHierarchy uniqueName="[Measures].[Plan Invest % to Plan NSV]" caption="Plan Invest % to Plan NSV" measure="1" displayFolder="Reporting Metrics" measureGroup="Other Measures" count="0"/>
    <cacheHierarchy uniqueName="[Measures].[Plan Accrual % to Plan NSV vs Plan Invest % to Plan NSV]" caption="Plan Accrual % to Plan NSV vs Plan Invest % to Plan NSV" measure="1" displayFolder="Reporting Metrics" measureGroup="Other Measures" count="0"/>
    <cacheHierarchy uniqueName="[Measures].[Plan QMF Accrual % to Plan NSV]" caption="Plan QMF Accrual % to Plan NSV" measure="1" displayFolder="Reporting Metrics" measureGroup="Other Measures" count="0"/>
    <cacheHierarchy uniqueName="[Measures].[Plan QSF Accrual % to Plan NSV]" caption="Plan QSF Accrual % to Plan NSV" measure="1" displayFolder="Reporting Metrics" measureGroup="Other Measures" count="0"/>
    <cacheHierarchy uniqueName="[Measures].[Plan Accrual per Plan Std Cs]" caption="Plan Accrual per Plan Std Cs" measure="1" displayFolder="Reporting Metrics" measureGroup="Other Measures" count="0"/>
    <cacheHierarchy uniqueName="[Measures].[Plan Accrual vs Live Accrual]" caption="Plan Accrual vs Live Accrual" measure="1" displayFolder="Reporting Metrics" measureGroup="Other Measures" count="0"/>
    <cacheHierarchy uniqueName="[Measures].[Plan Accrual vs Pd Invest]" caption="Plan Accrual vs Pd Invest" measure="1" displayFolder="Reporting Metrics" measureGroup="Other Measures" count="0"/>
    <cacheHierarchy uniqueName="[Measures].[Plan Accrual vs Plan Invest]" caption="Plan Accrual vs Plan Invest" measure="1" displayFolder="Reporting Metrics" measureGroup="Other Measures" count="0"/>
    <cacheHierarchy uniqueName="[Measures].[Proj Customer Accrual To Go]" caption="Proj Customer Accrual To Go" measure="1" displayFolder="Reporting Metrics" measureGroup="Other Measures" count="0"/>
    <cacheHierarchy uniqueName="[Measures].[Plan Accrual vs Proj Customer Accrual]" caption="Plan Accrual vs Proj Customer Accrual" measure="1" displayFolder="Reporting Metrics" measureGroup="Other Measures" count="0"/>
    <cacheHierarchy uniqueName="[Measures].[Plan Accuracy]" caption="Plan Accuracy" measure="1" displayFolder="Reporting Metrics" measureGroup="Other Measures" count="0"/>
    <cacheHierarchy uniqueName="[Measures].[Plan Invest % to Proj Field Accrual]" caption="Plan Invest % to Proj Field Accrual" measure="1" displayFolder="Reporting Metrics" measureGroup="Other Measures" count="0"/>
    <cacheHierarchy uniqueName="[Measures].[Plan Invest % to Plan QMF Accrual]" caption="Plan Invest % to Plan QMF Accrual" measure="1" displayFolder="Reporting Metrics" measureGroup="Other Measures" count="0"/>
    <cacheHierarchy uniqueName="[Measures].[Plan Invest % to Live Accrual]" caption="Plan Invest % to Live Accrual" measure="1" displayFolder="Reporting Metrics" measureGroup="Other Measures" count="0"/>
    <cacheHierarchy uniqueName="[Measures].[Plan Invest % to NSV]" caption="Plan Invest % to NSV" measure="1" displayFolder="Reporting Metrics" measureGroup="Other Measures" count="0"/>
    <cacheHierarchy uniqueName="[Measures].[Plan Invest % to Plan Accrual]" caption="Plan Invest % to Plan Accrual" measure="1" displayFolder="Reporting Metrics" measureGroup="Other Measures" count="0"/>
    <cacheHierarchy uniqueName="[Measures].[Plan Invest % to Proj Customer Accrual]" caption="Plan Invest % to Proj Customer Accrual" measure="1" displayFolder="Reporting Metrics" measureGroup="Other Measures" count="0"/>
    <cacheHierarchy uniqueName="[Measures].[Plan Invest % to Proj NSV]" caption="Plan Invest % to Proj NSV" measure="1" displayFolder="Reporting Metrics" measureGroup="Other Measures" count="0"/>
    <cacheHierarchy uniqueName="[Measures].[Plan Invest vs Plan QMF Accrual]" caption="Plan Invest vs Plan QMF Accrual" measure="1" displayFolder="Reporting Metrics" measureGroup="Other Measures" count="0"/>
    <cacheHierarchy uniqueName="[Measures].[Plan Invest vs Pd Invest]" caption="Plan Invest vs Pd Invest" measure="1" displayFolder="Reporting Metrics" measureGroup="Other Measures" count="0"/>
    <cacheHierarchy uniqueName="[Measures].[Plan Invest vs Plan Accrual]" caption="Plan Invest vs Plan Accrual" measure="1" displayFolder="Reporting Metrics" measureGroup="Other Measures" count="0"/>
    <cacheHierarchy uniqueName="[Measures].[Plan Invest vs Proj Customer Accrual]" caption="Plan Invest vs Proj Customer Accrual" measure="1" displayFolder="Reporting Metrics" measureGroup="Other Measures" count="0"/>
    <cacheHierarchy uniqueName="[Measures].[Plan Invest vs Proj Field Accrual]" caption="Plan Invest vs Proj Field Accrual" measure="1" displayFolder="Reporting Metrics" measureGroup="Other Measures" count="0"/>
    <cacheHierarchy uniqueName="[Measures].[Plan Invest vs Proj NSV]" caption="Plan Invest vs Proj NSV" measure="1" displayFolder="Reporting Metrics" measureGroup="Other Measures" count="0"/>
    <cacheHierarchy uniqueName="[Measures].[Plan NIP % to Proj NIP]" caption="Plan NIP % to Proj NIP" measure="1" displayFolder="Reporting Metrics" measureGroup="Other Measures" count="0"/>
    <cacheHierarchy uniqueName="[Measures].[Plan Std Cs % to Cons Std Cs]" caption="Plan Std Cs % to Cons Std Cs" measure="1" displayFolder="Reporting Metrics" measureGroup="Other Measures" count="0"/>
    <cacheHierarchy uniqueName="[Measures].[Plan Std Cs vs Cons Std Cs]" caption="Plan Std Cs vs Cons Std Cs" measure="1" displayFolder="Reporting Metrics" measureGroup="Other Measures" count="0"/>
    <cacheHierarchy uniqueName="[Measures].[Proj Customer Accrual % to Plan Invest]" caption="Proj Customer Accrual % to Plan Invest" measure="1" displayFolder="Reporting Metrics" measureGroup="Other Measures" count="0"/>
    <cacheHierarchy uniqueName="[Measures].[Proj Customer Accrual % to Proj NSV]" caption="Proj Customer Accrual % to Proj NSV" measure="1" displayFolder="Reporting Metrics" measureGroup="Other Measures" count="0"/>
    <cacheHierarchy uniqueName="[Measures].[Proj Customer Accrual vs Pd Invest]" caption="Proj Customer Accrual vs Pd Invest" measure="1" displayFolder="Reporting Metrics" measureGroup="Other Measures" count="0"/>
    <cacheHierarchy uniqueName="[Measures].[Proj Customer Accrual vs Pd Invest (000s)]" caption="Proj Customer Accrual vs Pd Invest (000s)" measure="1" displayFolder="Reporting Metrics" measureGroup="Other Measures" count="0"/>
    <cacheHierarchy uniqueName="[Measures].[Proj Customer Accrual vs Plan Invest]" caption="Proj Customer Accrual vs Plan Invest" measure="1" displayFolder="Reporting Metrics" measureGroup="Other Measures" count="0"/>
    <cacheHierarchy uniqueName="[Measures].[Proj Field Accrual vs Plan Invest]" caption="Proj Field Accrual vs Plan Invest" measure="1" displayFolder="Reporting Metrics" measureGroup="Other Measures" count="0"/>
    <cacheHierarchy uniqueName="[Measures].[Proj NIP vs Plan]" caption="Proj NIP vs Plan" measure="1" displayFolder="Reporting Metrics" measureGroup="Other Measures" count="0"/>
    <cacheHierarchy uniqueName="[Measures].[Proj NSV vs Plan NSV]" caption="Proj NSV vs Plan NSV" measure="1" displayFolder="Reporting Metrics" measureGroup="Other Measures" count="0"/>
    <cacheHierarchy uniqueName="[Measures].[Proj SC Marg vs Plan SC Marg]" caption="Proj SC Marg vs Plan SC Marg" measure="1" displayFolder="Reporting Metrics" measureGroup="Other Measures" count="0"/>
    <cacheHierarchy uniqueName="[Measures].[Std Cs % to Cons Std Cs]" caption="Std Cs % to Cons Std Cs" measure="1" displayFolder="Reporting Metrics" measureGroup="Other Measures" count="0"/>
    <cacheHierarchy uniqueName="[Measures].[Std Cs % to Plan Std Cs]" caption="Std Cs % to Plan Std Cs" measure="1" displayFolder="Reporting Metrics" measureGroup="Other Measures" count="0"/>
    <cacheHierarchy uniqueName="[Measures].[Std Cs vs Plan Std Cs]" caption="Std Cs vs Plan Std Cs" measure="1" displayFolder="Reporting Metrics" measureGroup="Other Measures" count="0"/>
    <cacheHierarchy uniqueName="[Measures].[NSV YAG]" caption="NSV YAG" measure="1" displayFolder="Reporting Metrics" measureGroup="Other Measures" count="0"/>
    <cacheHierarchy uniqueName="[Measures].[NSV % Chg to YAG]" caption="NSV % Chg to YAG" measure="1" displayFolder="Reporting Metrics" measureGroup="Other Measures" count="0"/>
    <cacheHierarchy uniqueName="[Measures].[NSV vs NSV YAG]" caption="NSV vs NSV YAG" measure="1" displayFolder="Reporting Metrics" measureGroup="Other Measures" count="0"/>
    <cacheHierarchy uniqueName="[Measures].[Pd Invest YAG]" caption="Pd Invest YAG" measure="1" displayFolder="Reporting Metrics" measureGroup="Other Measures" count="0"/>
    <cacheHierarchy uniqueName="[Measures].[Pd Invest vs YAG]" caption="Pd Invest vs YAG" measure="1" displayFolder="Reporting Metrics" measureGroup="Other Measures" count="0"/>
    <cacheHierarchy uniqueName="[Measures].[NSV YTD]" caption="NSV YTD" measure="1" displayFolder="Reporting Metrics" measureGroup="Other Measures" count="0"/>
    <cacheHierarchy uniqueName="[Measures].[NSV YAG YTD]" caption="NSV YAG YTD" measure="1" displayFolder="Reporting Metrics" measureGroup="Other Measures" count="0"/>
    <cacheHierarchy uniqueName="[Measures].[NSV YTD % Chg vs YAG YTD]" caption="NSV YTD % Chg vs YAG YTD" measure="1" displayFolder="Reporting Metrics" measureGroup="Other Measures" count="0"/>
    <cacheHierarchy uniqueName="[Measures].[NSV YTD % to YTD YAG]" caption="NSV YTD % to YTD YAG" measure="1" displayFolder="Reporting Metrics" measureGroup="Other Measures" count="0"/>
    <cacheHierarchy uniqueName="[Measures].[NSV % to Plan NSV YAG]" caption="NSV % to Plan NSV YAG" measure="1" displayFolder="Reporting Metrics" measureGroup="Other Measures" count="0"/>
    <cacheHierarchy uniqueName="[Measures].[Plan NSV To Go]" caption="Plan NSV To Go" measure="1" displayFolder="Reporting Metrics" measureGroup="Other Measures" count="0"/>
    <cacheHierarchy uniqueName="[Measures].[Plan NSV To Go Fix]" caption="Plan NSV To Go Fix" measure="1" displayFolder="Reporting Metrics" measureGroup="Other Measures" count="0"/>
    <cacheHierarchy uniqueName="[Measures].[NSV % to YAG]" caption="NSV % to YAG" measure="1" displayFolder="Reporting Metrics" measureGroup="Other Measures" count="0"/>
    <cacheHierarchy uniqueName="[Measures].[NSV % YAG]" caption="NSV % YAG" measure="1" displayFolder="Reporting Metrics" measureGroup="Other Measures" count="0"/>
    <cacheHierarchy uniqueName="[Measures].[Pd Invest % to YAG]" caption="Pd Invest % to YAG" measure="1" displayFolder="Reporting Metrics" measureGroup="Other Measures" count="0"/>
    <cacheHierarchy uniqueName="[Measures].[Plan Invest % to NSV vs YAG]" caption="Plan Invest % to NSV vs YAG" measure="1" displayFolder="Reporting Metrics" measureGroup="Other Measures" count="0"/>
    <cacheHierarchy uniqueName="[Measures].[Plan Invest % to Pd Invest YAG]" caption="Plan Invest % to Pd Invest YAG" measure="1" displayFolder="Reporting Metrics" measureGroup="Other Measures" count="0"/>
    <cacheHierarchy uniqueName="[Measures].[Plan Invest % to Proj NSV YAG]" caption="Plan Invest % to Proj NSV YAG" measure="1" displayFolder="Reporting Metrics" measureGroup="Other Measures" count="0"/>
    <cacheHierarchy uniqueName="[Measures].[Plan NSV % to NSV YAG]" caption="Plan NSV % to NSV YAG" measure="1" displayFolder="Reporting Metrics" measureGroup="Other Measures" count="0"/>
    <cacheHierarchy uniqueName="[Measures].[Plan NSV % to Proj NSV YAG]" caption="Plan NSV % to Proj NSV YAG" measure="1" displayFolder="Reporting Metrics" measureGroup="Other Measures" count="0"/>
    <cacheHierarchy uniqueName="[Measures].[Plan NSV vs NSV YAG]" caption="Plan NSV vs NSV YAG" measure="1" displayFolder="Reporting Metrics" measureGroup="Other Measures" count="0"/>
    <cacheHierarchy uniqueName="[Measures].[Proj NSV % Chg to YAG]" caption="Proj NSV % Chg to YAG" measure="1" displayFolder="Reporting Metrics" measureGroup="Other Measures" count="0"/>
    <cacheHierarchy uniqueName="[Measures].[Proj NSV % to Proj NSV YAG]" caption="Proj NSV % to Proj NSV YAG" measure="1" displayFolder="Reporting Metrics" measureGroup="Other Measures" count="0"/>
    <cacheHierarchy uniqueName="[Measures].[Proj NSV vs NSV YAG]" caption="Proj NSV vs NSV YAG" measure="1" displayFolder="Reporting Metrics" measureGroup="Other Measures" count="0"/>
    <cacheHierarchy uniqueName="[Measures].[Proj SC % Chg vs YAG]" caption="Proj SC % Chg vs YAG" measure="1" displayFolder="Reporting Metrics" measureGroup="Other Measures" count="0"/>
    <cacheHierarchy uniqueName="[Measures].[Proj SC % to Proj SC YAG]" caption="Proj SC % to Proj SC YAG" measure="1" displayFolder="Reporting Metrics" measureGroup="Other Measures" count="0"/>
    <cacheHierarchy uniqueName="[Measures].[Proj Std Cs % to Proj Std Cs YAG]" caption="Proj Std Cs % to Proj Std Cs YAG" measure="1" displayFolder="Reporting Metrics" measureGroup="Other Measures" count="0"/>
    <cacheHierarchy uniqueName="[Measures].[Proj Spin Cs]" caption="Proj Spin Cs" measure="1" displayFolder="Projected Measures" measureGroup="Other Measures" count="0"/>
    <cacheHierarchy uniqueName="[Measures].[Proj Spin NSV]" caption="Proj Spin NSV" measure="1" displayFolder="Projected Measures" measureGroup="Other Measures" count="0"/>
    <cacheHierarchy uniqueName="[Measures].[Proj NIP]" caption="Proj NIP" measure="1" displayFolder="Projected Measures" measureGroup="Other Measures" count="0"/>
    <cacheHierarchy uniqueName="[Measures].[Proj NIP minus SM]" caption="Proj NIP minus SM" measure="1" displayFolder="Projected Measures" measureGroup="Other Measures" count="0"/>
    <cacheHierarchy uniqueName="[Measures].[Proj SC]" caption="Proj SC" measure="1" displayFolder="Projected Measures" measureGroup="Other Measures" count="0"/>
    <cacheHierarchy uniqueName="[Measures].[Proj SC Marg]" caption="Proj SC Marg" measure="1" displayFolder="Projected Measures" measureGroup="Other Measures" count="0"/>
    <cacheHierarchy uniqueName="[Measures].[Proj Field Accrual + Fixed Budgets]" caption="Proj Field Accrual + Fixed Budgets" measure="1" displayFolder="Projected Measures" measureGroup="Other Measures" count="0"/>
    <cacheHierarchy uniqueName="[Measures].[Exp]" caption="Exp" measure="1" displayFolder="Reporting Metrics" measureGroup="Other Measures" count="0"/>
    <cacheHierarchy uniqueName="[Measures].[Sales Contrib]" caption="Sales Contrib" measure="1" displayFolder="Reporting Metrics" measureGroup="Other Measures" count="0"/>
    <cacheHierarchy uniqueName="[Measures].[Sales Contrib Margin]" caption="Sales Contrib Margin" measure="1" displayFolder="Reporting Metrics" measureGroup="Other Measures" count="0"/>
    <cacheHierarchy uniqueName="[Measures].[UNSV O]" caption="UNSV O" measure="1" displayFolder="" measureGroup="Invoice Measures" count="0" hidden="1"/>
    <cacheHierarchy uniqueName="[Measures].[PHYS CS O]" caption="PHYS CS O" measure="1" displayFolder="" measureGroup="Invoice Measures" count="0" hidden="1"/>
    <cacheHierarchy uniqueName="[Measures].[STD CS O]" caption="STD CS O" measure="1" displayFolder="" measureGroup="Invoice Measures" count="0" hidden="1"/>
    <cacheHierarchy uniqueName="[Measures].[SALES UNIT O]" caption="SALES UNIT O" measure="1" displayFolder="" measureGroup="Invoice Measures" count="0" hidden="1"/>
    <cacheHierarchy uniqueName="[Measures].[NET WT O]" caption="NET WT O" measure="1" displayFolder="" measureGroup="Invoice Measures" count="0" hidden="1"/>
    <cacheHierarchy uniqueName="[Measures].[ACT COGS O]" caption="ACT COGS O" measure="1" displayFolder="" measureGroup="Invoice Measures" count="0" hidden="1"/>
    <cacheHierarchy uniqueName="[Measures].[STD COGS O]" caption="STD COGS O" measure="1" displayFolder="" measureGroup="Invoice Measures" count="0" hidden="1"/>
    <cacheHierarchy uniqueName="[Measures].[GROSS VALUE O]" caption="GROSS VALUE O" measure="1" displayFolder="" measureGroup="Invoice Measures" count="0" hidden="1"/>
    <cacheHierarchy uniqueName="[Measures].[SPIKE AMT O]" caption="SPIKE AMT O" measure="1" displayFolder="" measureGroup="Invoice Measures" count="0" hidden="1"/>
    <cacheHierarchy uniqueName="[Measures].[PD EDLP OI O]" caption="PD EDLP OI O" measure="1" displayFolder="" measureGroup="Invoice Measures" count="0" hidden="1"/>
    <cacheHierarchy uniqueName="[Measures].[SWELL O]" caption="SWELL O" measure="1" displayFolder="" measureGroup="Invoice Measures" count="0" hidden="1"/>
    <cacheHierarchy uniqueName="[Measures].[ECF OI AMT O]" caption="ECF OI AMT O" measure="1" displayFolder="" measureGroup="Invoice Measures" count="0" hidden="1"/>
    <cacheHierarchy uniqueName="[Measures].[ROLLBACK ALLOW O]" caption="ROLLBACK ALLOW O" measure="1" displayFolder="" measureGroup="Invoice Measures" count="0" hidden="1"/>
    <cacheHierarchy uniqueName="[Measures].[BOXES QTY O]" caption="BOXES QTY O" measure="1" displayFolder="" measureGroup="Invoice Measures" count="0" hidden="1"/>
    <cacheHierarchy uniqueName="[Measures].[DOZ GAL QTY O]" caption="DOZ GAL QTY O" measure="1" displayFolder="" measureGroup="Invoice Measures" count="0" hidden="1"/>
    <cacheHierarchy uniqueName="[Measures].[FSDSD OI ALLOW AMT O]" caption="FSDSD OI ALLOW AMT O" measure="1" displayFolder="" measureGroup="Invoice Measures" count="0" hidden="1"/>
    <cacheHierarchy uniqueName="[Measures].[EB OI AMT O]" caption="EB OI AMT O" measure="1" displayFolder="" measureGroup="Invoice Measures" count="0" hidden="1"/>
    <cacheHierarchy uniqueName="[Measures].[TNIV AMT O]" caption="TNIV AMT O" measure="1" displayFolder="" measureGroup="Invoice Measures" count="0" hidden="1"/>
    <cacheHierarchy uniqueName="[Measures].[ARP UNS OI AMT O]" caption="ARP UNS OI AMT O" measure="1" displayFolder="" measureGroup="Invoice Measures" count="0" hidden="1"/>
    <cacheHierarchy uniqueName="[Measures].[ARP UNS AC AMT O]" caption="ARP UNS AC AMT O" measure="1" displayFolder="" measureGroup="Invoice Measures" count="0" hidden="1"/>
    <cacheHierarchy uniqueName="[Measures].[TIER1 DISC AMT O]" caption="TIER1 DISC AMT O" measure="1" displayFolder="" measureGroup="Invoice Measures" count="0" hidden="1"/>
    <cacheHierarchy uniqueName="[Measures].[TIER2 DISC AMT O]" caption="TIER2 DISC AMT O" measure="1" displayFolder="" measureGroup="Invoice Measures" count="0" hidden="1"/>
    <cacheHierarchy uniqueName="[Measures].[TIER3 DISC AMT O]" caption="TIER3 DISC AMT O" measure="1" displayFolder="" measureGroup="Invoice Measures" count="0" hidden="1"/>
    <cacheHierarchy uniqueName="[Measures].[WRHS STAPLE OI ALLOW AMT O]" caption="WRHS STAPLE OI ALLOW AMT O" measure="1" displayFolder="" measureGroup="Invoice Measures" count="0" hidden="1"/>
    <cacheHierarchy uniqueName="[Measures].[WRHS QUALITY OI ALLOW AMT O]" caption="WRHS QUALITY OI ALLOW AMT O" measure="1" displayFolder="" measureGroup="Invoice Measures" count="0" hidden="1"/>
    <cacheHierarchy uniqueName="[Measures].[UNSV I]" caption="UNSV I" measure="1" displayFolder="" measureGroup="Accruals" count="0" hidden="1"/>
    <cacheHierarchy uniqueName="[Measures].[PHY CS I]" caption="PHY CS I" measure="1" displayFolder="" measureGroup="Accruals" count="0" hidden="1"/>
    <cacheHierarchy uniqueName="[Measures].[STD CS I]" caption="STD CS I" measure="1" displayFolder="" measureGroup="Accruals" count="0" hidden="1"/>
    <cacheHierarchy uniqueName="[Measures].[CONS UNITS]" caption="CONS UNITS" measure="1" displayFolder="" measureGroup="Accruals" count="0" hidden="1"/>
    <cacheHierarchy uniqueName="[Measures].[NET WGT]" caption="NET WGT" measure="1" displayFolder="" measureGroup="Accruals" count="0" hidden="1"/>
    <cacheHierarchy uniqueName="[Measures].[COGS I]" caption="COGS I" measure="1" displayFolder="" measureGroup="Accruals" count="0" hidden="1"/>
    <cacheHierarchy uniqueName="[Measures].[STD COGS I]" caption="STD COGS I" measure="1" displayFolder="" measureGroup="Accruals" count="0" hidden="1"/>
    <cacheHierarchy uniqueName="[Measures].[GNSV]" caption="GNSV" measure="1" displayFolder="" measureGroup="Accruals" count="0" hidden="1"/>
    <cacheHierarchy uniqueName="[Measures].[SPIKE AMT I]" caption="SPIKE AMT I" measure="1" displayFolder="" measureGroup="Accruals" count="0" hidden="1"/>
    <cacheHierarchy uniqueName="[Measures].[EDLP]" caption="EDLP" measure="1" displayFolder="" measureGroup="Accruals" count="0" hidden="1"/>
    <cacheHierarchy uniqueName="[Measures].[UNSALEABLE]" caption="UNSALEABLE" measure="1" displayFolder="" measureGroup="Accruals" count="0" hidden="1"/>
    <cacheHierarchy uniqueName="[Measures].[SWELL ALLOW]" caption="SWELL ALLOW" measure="1" displayFolder="" measureGroup="Accruals" count="0" hidden="1"/>
    <cacheHierarchy uniqueName="[Measures].[ECF OI AMT I]" caption="ECF OI AMT I" measure="1" displayFolder="" measureGroup="Accruals" count="0" hidden="1"/>
    <cacheHierarchy uniqueName="[Measures].[ROLLBACK ALLOW I]" caption="ROLLBACK ALLOW I" measure="1" displayFolder="" measureGroup="Accruals" count="0" hidden="1"/>
    <cacheHierarchy uniqueName="[Measures].[BOXES I]" caption="BOXES I" measure="1" displayFolder="" measureGroup="Accruals" count="0" hidden="1"/>
    <cacheHierarchy uniqueName="[Measures].[GAL]" caption="GAL" measure="1" displayFolder="" measureGroup="Accruals" count="0" hidden="1"/>
    <cacheHierarchy uniqueName="[Measures].[DRAYAGE]" caption="DRAYAGE" measure="1" displayFolder="" measureGroup="Accruals" count="0" hidden="1"/>
    <cacheHierarchy uniqueName="[Measures].[FSDSD]" caption="FSDSD" measure="1" displayFolder="" measureGroup="Accruals" count="0" hidden="1"/>
    <cacheHierarchy uniqueName="[Measures].[EBOI]" caption="EBOI" measure="1" displayFolder="" measureGroup="Accruals" count="0" hidden="1"/>
    <cacheHierarchy uniqueName="[Measures].[TNIV I]" caption="TNIV I" measure="1" displayFolder="" measureGroup="Accruals" count="0" hidden="1"/>
    <cacheHierarchy uniqueName="[Measures].[IC PKUP]" caption="IC PKUP" measure="1" displayFolder="" measureGroup="Accruals" count="0" hidden="1"/>
    <cacheHierarchy uniqueName="[Measures].[IC WRHS]" caption="IC WRHS" measure="1" displayFolder="" measureGroup="Accruals" count="0" hidden="1"/>
    <cacheHierarchy uniqueName="[Measures].[UNS OI]" caption="UNS OI" measure="1" displayFolder="" measureGroup="Accruals" count="0" hidden="1"/>
    <cacheHierarchy uniqueName="[Measures].[UNS AC]" caption="UNS AC" measure="1" displayFolder="" measureGroup="Accruals" count="0" hidden="1"/>
    <cacheHierarchy uniqueName="[Measures].[RECALL]" caption="RECALL" measure="1" displayFolder="" measureGroup="Accruals" count="0" hidden="1"/>
    <cacheHierarchy uniqueName="[Measures].[MRKDWN]" caption="MRKDWN" measure="1" displayFolder="" measureGroup="Accruals" count="0" hidden="1"/>
    <cacheHierarchy uniqueName="[Measures].[UNS CRMM]" caption="UNS CRMM" measure="1" displayFolder="" measureGroup="Accruals" count="0" hidden="1"/>
    <cacheHierarchy uniqueName="[Measures].[UNS CA]" caption="UNS CA" measure="1" displayFolder="" measureGroup="Accruals" count="0" hidden="1"/>
    <cacheHierarchy uniqueName="[Measures].[FULL CS RTRN]" caption="FULL CS RTRN" measure="1" displayFolder="" measureGroup="Accruals" count="0" hidden="1"/>
    <cacheHierarchy uniqueName="[Measures].[REFUSAL]" caption="REFUSAL" measure="1" displayFolder="" measureGroup="Accruals" count="0" hidden="1"/>
    <cacheHierarchy uniqueName="[Measures].[OSD]" caption="OSD" measure="1" displayFolder="" measureGroup="Accruals" count="0" hidden="1"/>
    <cacheHierarchy uniqueName="[Measures].[UNS UNK]" caption="UNS UNK" measure="1" displayFolder="" measureGroup="Accruals" count="0" hidden="1"/>
    <cacheHierarchy uniqueName="[Measures].[PROJ NSV - LFACSHP]" caption="PROJ NSV - LFACSHP" measure="1" displayFolder="" measureGroup="Accruals" count="0" hidden="1"/>
    <cacheHierarchy uniqueName="[Measures].[TIER1 DISC AMT]" caption="TIER1 DISC AMT" measure="1" displayFolder="" measureGroup="Accruals" count="0" hidden="1"/>
    <cacheHierarchy uniqueName="[Measures].[TIER2 DISC AMT]" caption="TIER2 DISC AMT" measure="1" displayFolder="" measureGroup="Accruals" count="0" hidden="1"/>
    <cacheHierarchy uniqueName="[Measures].[TIER3 DISC AMT]" caption="TIER3 DISC AMT" measure="1" displayFolder="" measureGroup="Accruals" count="0" hidden="1"/>
    <cacheHierarchy uniqueName="[Measures].[WRHS STAPLE OI ALLOW AMT I]" caption="WRHS STAPLE OI ALLOW AMT I" measure="1" displayFolder="" measureGroup="Accruals" count="0" hidden="1"/>
    <cacheHierarchy uniqueName="[Measures].[WRHS QUALITY OI ALLOW AMT I]" caption="WRHS QUALITY OI ALLOW AMT I" measure="1" displayFolder="" measureGroup="Accruals" count="0" hidden="1"/>
    <cacheHierarchy uniqueName="[Measures].[PROJ LIVE QSF]" caption="PROJ LIVE QSF" measure="1" displayFolder="" measureGroup="Accruals" count="0" hidden="1"/>
    <cacheHierarchy uniqueName="[Measures].[PROJ LIVE QMF]" caption="PROJ LIVE QMF" measure="1" displayFolder="" measureGroup="Accruals" count="0" hidden="1"/>
    <cacheHierarchy uniqueName="[Measures].[PROJ LIVE NIF]" caption="PROJ LIVE NIF" measure="1" displayFolder="" measureGroup="Accruals" count="0" hidden="1"/>
    <cacheHierarchy uniqueName="[Measures].[PROJ LIVE MRF]" caption="PROJ LIVE MRF" measure="1" displayFolder="" measureGroup="Accruals" count="0" hidden="1"/>
    <cacheHierarchy uniqueName="[Measures].[PROJ LIVE WIP]" caption="PROJ LIVE WIP" measure="1" displayFolder="" measureGroup="Accruals" count="0" hidden="1"/>
    <cacheHierarchy uniqueName="[Measures].[PROJ LIVE ECF]" caption="PROJ LIVE ECF" measure="1" displayFolder="" measureGroup="Accruals" count="0" hidden="1"/>
    <cacheHierarchy uniqueName="[Measures].[PROJ LIVE BDF]" caption="PROJ LIVE BDF" measure="1" displayFolder="" measureGroup="Accruals" count="0" hidden="1"/>
    <cacheHierarchy uniqueName="[Measures].[PROJ LIVE SMF]" caption="PROJ LIVE SMF" measure="1" displayFolder="" measureGroup="Accruals" count="0" hidden="1"/>
    <cacheHierarchy uniqueName="[Measures].[PROJ LIVE DIV QSF]" caption="PROJ LIVE DIV QSF" measure="1" displayFolder="" measureGroup="Accruals" count="0" hidden="1"/>
    <cacheHierarchy uniqueName="[Measures].[PROJ LIVE DIV NIF]" caption="PROJ LIVE DIV NIF" measure="1" displayFolder="" measureGroup="Accruals" count="0" hidden="1"/>
    <cacheHierarchy uniqueName="[Measures].[PROJ LIVE DIV MRF]" caption="PROJ LIVE DIV MRF" measure="1" displayFolder="" measureGroup="Accruals" count="0" hidden="1"/>
    <cacheHierarchy uniqueName="[Measures].[PROJ LIVE SEC MRF]" caption="PROJ LIVE SEC MRF" measure="1" displayFolder="" measureGroup="Accruals" count="0" hidden="1"/>
    <cacheHierarchy uniqueName="[Measures].[PROJ NSV I]" caption="PROJ NSV I" measure="1" displayFolder="" measureGroup="Accruals" count="0" hidden="1"/>
    <cacheHierarchy uniqueName="[Measures].[PROJ PHY CS I]" caption="PROJ PHY CS I" measure="1" displayFolder="" measureGroup="Accruals" count="0" hidden="1"/>
    <cacheHierarchy uniqueName="[Measures].[PROJ TNIV I]" caption="PROJ TNIV I" measure="1" displayFolder="" measureGroup="Accruals" count="0" hidden="1"/>
    <cacheHierarchy uniqueName="[Measures].[PROJ COGS I]" caption="PROJ COGS I" measure="1" displayFolder="" measureGroup="Accruals" count="0" hidden="1"/>
    <cacheHierarchy uniqueName="[Measures].[PROJ CONS UNITS I]" caption="PROJ CONS UNITS I" measure="1" displayFolder="" measureGroup="Accruals" count="0" hidden="1"/>
    <cacheHierarchy uniqueName="[Measures].[PROJ STD CS I]" caption="PROJ STD CS I" measure="1" displayFolder="" measureGroup="Accruals" count="0" hidden="1"/>
    <cacheHierarchy uniqueName="[Measures].[UNSV AMT 30]" caption="UNSV AMT 30" measure="1" displayFolder="" measureGroup="Lock Measures - Finance" count="0" hidden="1"/>
    <cacheHierarchy uniqueName="[Measures].[PHY CS QTY 30]" caption="PHY CS QTY 30" measure="1" displayFolder="" measureGroup="Lock Measures - Finance" count="0" hidden="1"/>
    <cacheHierarchy uniqueName="[Measures].[AMPS COGS]" caption="AMPS COGS" measure="1" displayFolder="Plan Sales Values" measureGroup="Plan AMPS Measures" count="0" hidden="1"/>
    <cacheHierarchy uniqueName="[Measures].[FIXED AD COST AMT]" caption="FIXED AD COST AMT" measure="1" displayFolder="" measureGroup="Plan AMPS Measures" count="0" hidden="1"/>
    <cacheHierarchy uniqueName="[Measures].[VARIABLE DOLLARS AMT]" caption="VARIABLE DOLLARS AMT" measure="1" displayFolder="" measureGroup="Plan AMPS Measures" count="0" hidden="1"/>
    <cacheHierarchy uniqueName="[Measures].[OTHER DOLLARS AMT]" caption="OTHER DOLLARS AMT" measure="1" displayFolder="" measureGroup="Plan AMPS Measures" count="0" hidden="1"/>
    <cacheHierarchy uniqueName="[Measures].[EDLP OI AMT]" caption="EDLP OI AMT" measure="1" displayFolder="" measureGroup="Plan AMPS Measures" count="0" hidden="1"/>
    <cacheHierarchy uniqueName="[Measures].[ECF ACCRUAL AMT]" caption="ECF ACCRUAL AMT" measure="1" displayFolder="" measureGroup="Plan AMPS Measures" count="0" hidden="1"/>
    <cacheHierarchy uniqueName="[Measures].[QSF ACCRUAL AMT]" caption="QSF ACCRUAL AMT" measure="1" displayFolder="" measureGroup="Plan AMPS Measures" count="0" hidden="1"/>
    <cacheHierarchy uniqueName="[Measures].[QMF ACCRUAL AMT]" caption="QMF ACCRUAL AMT" measure="1" displayFolder="" measureGroup="Plan AMPS Measures" count="0" hidden="1"/>
    <cacheHierarchy uniqueName="[Measures].[NIF ACCRUAL AMT]" caption="NIF ACCRUAL AMT" measure="1" displayFolder="" measureGroup="Plan AMPS Measures" count="0" hidden="1"/>
    <cacheHierarchy uniqueName="[Measures].[MRF ACCRUAL AMT]" caption="MRF ACCRUAL AMT" measure="1" displayFolder="" measureGroup="Plan AMPS Measures" count="0" hidden="1"/>
    <cacheHierarchy uniqueName="[Measures].[WIP ACCRUAL AMT]" caption="WIP ACCRUAL AMT" measure="1" displayFolder="" measureGroup="Plan AMPS Measures" count="0" hidden="1"/>
    <cacheHierarchy uniqueName="[Measures].[SLOTTING AMT]" caption="SLOTTING AMT" measure="1" displayFolder="" measureGroup="Plan AMPS Measures" count="0" hidden="1"/>
    <cacheHierarchy uniqueName="[Measures].[TARGET DIV QSF ACCRUAL AMT]" caption="TARGET DIV QSF ACCRUAL AMT" measure="1" displayFolder="" measureGroup="Plan AMPS Measures" count="0" hidden="1"/>
    <cacheHierarchy uniqueName="[Measures].[TARGET DIV NIF ACCRUAL AMT]" caption="TARGET DIV NIF ACCRUAL AMT" measure="1" displayFolder="" measureGroup="Plan AMPS Measures" count="0" hidden="1"/>
    <cacheHierarchy uniqueName="[Measures].[SPIKE AMT - GTM LPLAN]" caption="SPIKE AMT - GTM LPLAN" measure="1" displayFolder="" measureGroup="Plan AMPS Measures" count="0" hidden="1"/>
    <cacheHierarchy uniqueName="[Measures].[ROLLBACK OI AMT]" caption="ROLLBACK OI AMT" measure="1" displayFolder="" measureGroup="Plan AMPS Measures" count="0" hidden="1"/>
    <cacheHierarchy uniqueName="[Measures].[BDF ACCRUAL AMT]" caption="BDF ACCRUAL AMT" measure="1" displayFolder="" measureGroup="Plan AMPS Measures" count="0" hidden="1"/>
    <cacheHierarchy uniqueName="[Measures].[SMF ACCRUAL AMT]" caption="SMF ACCRUAL AMT" measure="1" displayFolder="" measureGroup="Plan AMPS Measures" count="0" hidden="1"/>
    <cacheHierarchy uniqueName="[Measures].[TARGET DIV MRF ACCRUAL AMT]" caption="TARGET DIV MRF ACCRUAL AMT" measure="1" displayFolder="" measureGroup="Plan AMPS Measures" count="0" hidden="1"/>
    <cacheHierarchy uniqueName="[Measures].[TARGET SEC MRF ACCRUAL AMT]" caption="TARGET SEC MRF ACCRUAL AMT" measure="1" displayFolder="" measureGroup="Plan AMPS Measures" count="0" hidden="1"/>
    <cacheHierarchy uniqueName="[Measures].[PROJ NSV P]" caption="PROJ NSV P" measure="1" displayFolder="" measureGroup="Plan AMPS Measures" count="0" hidden="1"/>
    <cacheHierarchy uniqueName="[Measures].[PROJ ECF ACCRUAL AMT]" caption="PROJ ECF ACCRUAL AMT" measure="1" displayFolder="" measureGroup="Plan AMPS Measures" count="0" hidden="1"/>
    <cacheHierarchy uniqueName="[Measures].[PROJ QSF ACCRUAL AMT]" caption="PROJ QSF ACCRUAL AMT" measure="1" displayFolder="" measureGroup="Plan AMPS Measures" count="0" hidden="1"/>
    <cacheHierarchy uniqueName="[Measures].[PROJ QMF ACCRUAL AMT]" caption="PROJ QMF ACCRUAL AMT" measure="1" displayFolder="" measureGroup="Plan AMPS Measures" count="0" hidden="1"/>
    <cacheHierarchy uniqueName="[Measures].[PROJ NIF ACCRUAL AMT]" caption="PROJ NIF ACCRUAL AMT" measure="1" displayFolder="" measureGroup="Plan AMPS Measures" count="0" hidden="1"/>
    <cacheHierarchy uniqueName="[Measures].[PROJ MRF ACCRUAL AMT]" caption="PROJ MRF ACCRUAL AMT" measure="1" displayFolder="" measureGroup="Plan AMPS Measures" count="0" hidden="1"/>
    <cacheHierarchy uniqueName="[Measures].[PROJ WIP ACCRUAL AMT]" caption="PROJ WIP ACCRUAL AMT" measure="1" displayFolder="" measureGroup="Plan AMPS Measures" count="0" hidden="1"/>
    <cacheHierarchy uniqueName="[Measures].[PROJ BDF ACCRUAL AMT]" caption="PROJ BDF ACCRUAL AMT" measure="1" displayFolder="" measureGroup="Plan AMPS Measures" count="0" hidden="1"/>
    <cacheHierarchy uniqueName="[Measures].[PROJ SMF ACCRUAL AMT]" caption="PROJ SMF ACCRUAL AMT" measure="1" displayFolder="" measureGroup="Plan AMPS Measures" count="0" hidden="1"/>
    <cacheHierarchy uniqueName="[Measures].[PROJ DIV QSF ACCRUAL AMT]" caption="PROJ DIV QSF ACCRUAL AMT" measure="1" displayFolder="" measureGroup="Plan AMPS Measures" count="0" hidden="1"/>
    <cacheHierarchy uniqueName="[Measures].[PROJ DIV NIF ACCRUAL AMT]" caption="PROJ DIV NIF ACCRUAL AMT" measure="1" displayFolder="" measureGroup="Plan AMPS Measures" count="0" hidden="1"/>
    <cacheHierarchy uniqueName="[Measures].[PROJ DIV MRF ACCRUAL AMT]" caption="PROJ DIV MRF ACCRUAL AMT" measure="1" displayFolder="" measureGroup="Plan AMPS Measures" count="0" hidden="1"/>
    <cacheHierarchy uniqueName="[Measures].[PROJ SEC MRF ACCRUAL AMT]" caption="PROJ SEC MRF ACCRUAL AMT" measure="1" displayFolder="" measureGroup="Plan AMPS Measures" count="0" hidden="1"/>
    <cacheHierarchy uniqueName="[Measures].[PROJ TNIV P]" caption="PROJ TNIV P" measure="1" displayFolder="" measureGroup="Plan AMPS Measures" count="0" hidden="1"/>
    <cacheHierarchy uniqueName="[Measures].[PROJ PHY CS P]" caption="PROJ PHY CS P" measure="1" displayFolder="" measureGroup="Plan AMPS Measures" count="0" hidden="1"/>
    <cacheHierarchy uniqueName="[Measures].[PROJ STD CS P]" caption="PROJ STD CS P" measure="1" displayFolder="" measureGroup="Plan AMPS Measures" count="0" hidden="1"/>
    <cacheHierarchy uniqueName="[Measures].[PROJ COGS P]" caption="PROJ COGS P" measure="1" displayFolder="" measureGroup="Plan AMPS Measures" count="0" hidden="1"/>
    <cacheHierarchy uniqueName="[Measures].[PROJ CONS UNITS P]" caption="PROJ CONS UNITS P" measure="1" displayFolder="" measureGroup="Plan AMPS Measures" count="0" hidden="1"/>
    <cacheHierarchy uniqueName="[Measures].[Hist Trade Spend Orig]" caption="Hist Trade Spend Orig" measure="1" displayFolder="" measureGroup="Plan AMPS Measures" count="0" hidden="1"/>
    <cacheHierarchy uniqueName="[Measures].[PICKUP PHY CS src]" caption="PICKUP PHY CS src" measure="1" displayFolder="" measureGroup="Other Measures" count="0" hidden="1"/>
    <cacheHierarchy uniqueName="[Measures].[PICKUP STD CS src]" caption="PICKUP STD CS src" measure="1" displayFolder="" measureGroup="Other Measures" count="0" hidden="1"/>
    <cacheHierarchy uniqueName="[Measures].[PICKUP NSV src]" caption="PICKUP NSV src" measure="1" displayFolder="" measureGroup="Other Measures" count="0" hidden="1"/>
    <cacheHierarchy uniqueName="[Measures].[PROJ SPIN CS QTY]" caption="PROJ SPIN CS QTY" measure="1" displayFolder="" measureGroup="Spin Measures" count="0" hidden="1"/>
    <cacheHierarchy uniqueName="[Measures].[PROJ SPIN NSV AMT]" caption="PROJ SPIN NSV AMT" measure="1" displayFolder="" measureGroup="Spin Measures" count="0" hidden="1"/>
    <cacheHierarchy uniqueName="[Measures].[PLAN NSV PNIA src]" caption="PLAN NSV PNIA src" measure="1" displayFolder="" measureGroup="Trade Invest Plan Measures" count="0" hidden="1"/>
    <cacheHierarchy uniqueName="[Measures].[PROJ QSF ACCRUAL PNIA]" caption="PROJ QSF ACCRUAL PNIA" measure="1" displayFolder="" measureGroup="Trade Invest Plan Measures" count="0" hidden="1"/>
    <cacheHierarchy uniqueName="[Measures].[PROJ QMF ACCRUAL PNIA]" caption="PROJ QMF ACCRUAL PNIA" measure="1" displayFolder="" measureGroup="Trade Invest Plan Measures" count="0" hidden="1"/>
    <cacheHierarchy uniqueName="[Measures].[PROJ NIF ACCRUAL PNIA]" caption="PROJ NIF ACCRUAL PNIA" measure="1" displayFolder="" measureGroup="Trade Invest Plan Measures" count="0" hidden="1"/>
    <cacheHierarchy uniqueName="[Measures].[PROJ MRF ACCRUAL PNIA]" caption="PROJ MRF ACCRUAL PNIA" measure="1" displayFolder="" measureGroup="Trade Invest Plan Measures" count="0" hidden="1"/>
    <cacheHierarchy uniqueName="[Measures].[PROJ BDF ACCRUAL PNIA]" caption="PROJ BDF ACCRUAL PNIA" measure="1" displayFolder="" measureGroup="Trade Invest Plan Measures" count="0" hidden="1"/>
    <cacheHierarchy uniqueName="[Measures].[PROJ SMF ACCRUAL PNIA]" caption="PROJ SMF ACCRUAL PNIA" measure="1" displayFolder="" measureGroup="Trade Invest Plan Measures" count="0" hidden="1"/>
    <cacheHierarchy uniqueName="[Measures].[PROJ ECF ACCRUAL PNIA]" caption="PROJ ECF ACCRUAL PNIA" measure="1" displayFolder="" measureGroup="Trade Invest Plan Measures" count="0" hidden="1"/>
    <cacheHierarchy uniqueName="[Measures].[PROJ WIP ACCRUAL PNIA]" caption="PROJ WIP ACCRUAL PNIA" measure="1" displayFolder="" measureGroup="Trade Invest Plan Measures" count="0" hidden="1"/>
    <cacheHierarchy uniqueName="[Measures].[PROJ DIV QSF ACCRUAL PNIA]" caption="PROJ DIV QSF ACCRUAL PNIA" measure="1" displayFolder="" measureGroup="Trade Invest Plan Measures" count="0" hidden="1"/>
    <cacheHierarchy uniqueName="[Measures].[PROJ DIV NIF ACCRUAL PNIA]" caption="PROJ DIV NIF ACCRUAL PNIA" measure="1" displayFolder="" measureGroup="Trade Invest Plan Measures" count="0" hidden="1"/>
    <cacheHierarchy uniqueName="[Measures].[PROJ DIV MRF ACCRUAL PNIA]" caption="PROJ DIV MRF ACCRUAL PNIA" measure="1" displayFolder="" measureGroup="Trade Invest Plan Measures" count="0" hidden="1"/>
    <cacheHierarchy uniqueName="[Measures].[PROJ SEC MRF ACCRUAL PNIA]" caption="PROJ SEC MRF ACCRUAL PNIA" measure="1" displayFolder="" measureGroup="Trade Invest Plan Measures" count="0" hidden="1"/>
    <cacheHierarchy uniqueName="[Measures].[PLAN QSF ACCRUAL PNIA src]" caption="PLAN QSF ACCRUAL PNIA src" measure="1" displayFolder="" measureGroup="Trade Invest Plan Measures" count="0" hidden="1"/>
    <cacheHierarchy uniqueName="[Measures].[PLAN QMF ACCRUAL PNIA src]" caption="PLAN QMF ACCRUAL PNIA src" measure="1" displayFolder="" measureGroup="Trade Invest Plan Measures" count="0" hidden="1"/>
    <cacheHierarchy uniqueName="[Measures].[PLAN NIF ACCRUAL PNIA src]" caption="PLAN NIF ACCRUAL PNIA src" measure="1" displayFolder="" measureGroup="Trade Invest Plan Measures" count="0" hidden="1"/>
    <cacheHierarchy uniqueName="[Measures].[PLAN MRF ACCRUAL PNIA src]" caption="PLAN MRF ACCRUAL PNIA src" measure="1" displayFolder="" measureGroup="Trade Invest Plan Measures" count="0" hidden="1"/>
    <cacheHierarchy uniqueName="[Measures].[PLAN BDF ACCRUAL PNIA src]" caption="PLAN BDF ACCRUAL PNIA src" measure="1" displayFolder="" measureGroup="Trade Invest Plan Measures" count="0" hidden="1"/>
    <cacheHierarchy uniqueName="[Measures].[PLAN SMF ACCRUAL PNIA src]" caption="PLAN SMF ACCRUAL PNIA src" measure="1" displayFolder="" measureGroup="Trade Invest Plan Measures" count="0" hidden="1"/>
    <cacheHierarchy uniqueName="[Measures].[PLAN ECF ACCRUAL PNIA src]" caption="PLAN ECF ACCRUAL PNIA src" measure="1" displayFolder="" measureGroup="Trade Invest Plan Measures" count="0" hidden="1"/>
    <cacheHierarchy uniqueName="[Measures].[PLAN WIP ACCRUAL PNIA src]" caption="PLAN WIP ACCRUAL PNIA src" measure="1" displayFolder="" measureGroup="Trade Invest Plan Measures" count="0" hidden="1"/>
    <cacheHierarchy uniqueName="[Measures].[TARGET DIV QSF ACCRUAL PNIA src]" caption="TARGET DIV QSF ACCRUAL PNIA src" measure="1" displayFolder="" measureGroup="Trade Invest Plan Measures" count="0" hidden="1"/>
    <cacheHierarchy uniqueName="[Measures].[TARGET DIV NIF ACCRUAL PNIA src]" caption="TARGET DIV NIF ACCRUAL PNIA src" measure="1" displayFolder="" measureGroup="Trade Invest Plan Measures" count="0" hidden="1"/>
    <cacheHierarchy uniqueName="[Measures].[TARGET DIV MRF ACCRUAL PNIA src]" caption="TARGET DIV MRF ACCRUAL PNIA src" measure="1" displayFolder="" measureGroup="Trade Invest Plan Measures" count="0" hidden="1"/>
    <cacheHierarchy uniqueName="[Measures].[TARGET SEC MRF ACCRUAL PNIA src]" caption="TARGET SEC MRF ACCRUAL PNIA src" measure="1" displayFolder="" measureGroup="Trade Invest Plan Measures" count="0" hidden="1"/>
    <cacheHierarchy uniqueName="[Measures].[PROJ NSV PNIA]" caption="PROJ NSV PNIA" measure="1" displayFolder="" measureGroup="Trade Invest Plan Measures" count="0" hidden="1"/>
    <cacheHierarchy uniqueName="[Measures].[PLAN COGS PNIA src]" caption="PLAN COGS PNIA src" measure="1" displayFolder="" measureGroup="Trade Invest Plan Measures" count="0" hidden="1"/>
    <cacheHierarchy uniqueName="[Measures].[PROJ COGS PNIA src]" caption="PROJ COGS PNIA src" measure="1" displayFolder="" measureGroup="Trade Invest Plan Measures" count="0" hidden="1"/>
    <cacheHierarchy uniqueName="[Measures].[NEW ITEM DISPLAY ALLOW AMT]" caption="NEW ITEM DISPLAY ALLOW AMT" measure="1" displayFolder="" measureGroup="Trade Invest Paid Measures" count="0" hidden="1"/>
    <cacheHierarchy uniqueName="[Measures].[COMKT DRAFT]" caption="COMKT DRAFT" measure="1" displayFolder="" measureGroup="Trade Invest Paid Measures" count="0" hidden="1"/>
    <cacheHierarchy uniqueName="[Measures].[COMKT DED]" caption="COMKT DED" measure="1" displayFolder="" measureGroup="Trade Invest Paid Measures" count="0" hidden="1"/>
    <cacheHierarchy uniqueName="[Measures].[TRADE MISC AMT]" caption="TRADE MISC AMT" measure="1" displayFolder="" measureGroup="GTM LPLNEL" count="0" hidden="1"/>
    <cacheHierarchy uniqueName="[Measures].[POST AUDIT DED AMT]" caption="POST AUDIT DED AMT" measure="1" displayFolder="" measureGroup="GTM LPLNEL" count="0" hidden="1"/>
    <cacheHierarchy uniqueName="[Measures].[INVALID DED AMT]" caption="INVALID DED AMT" measure="1" displayFolder="" measureGroup="GTM LPLNEL" count="0" hidden="1"/>
    <cacheHierarchy uniqueName="[Measures].[UT DED AMT]" caption="UT DED AMT" measure="1" displayFolder="" measureGroup="GTM LPLNEL" count="0" hidden="1"/>
    <cacheHierarchy uniqueName="[Measures].[NONCOMP DED AMT]" caption="NONCOMP DED AMT" measure="1" displayFolder="" measureGroup="GTM LPLNEL" count="0" hidden="1"/>
    <cacheHierarchy uniqueName="[Measures].[FIXED NIF AMT]" caption="FIXED NIF AMT" measure="1" displayFolder="" measureGroup="GTM LPLNEL" count="0" hidden="1"/>
    <cacheHierarchy uniqueName="[Measures].[FIXED QSF AMT]" caption="FIXED QSF AMT" measure="1" displayFolder="" measureGroup="GTM LPLNEL" count="0" hidden="1"/>
    <cacheHierarchy uniqueName="[Measures].[TRADE EXP DRAFT AMT]" caption="TRADE EXP DRAFT AMT" measure="1" displayFolder="" measureGroup="GTM LPLNEL" count="0" hidden="1"/>
    <cacheHierarchy uniqueName="[Measures].[ISE RESET AMT]" caption="ISE RESET AMT" measure="1" displayFolder="" measureGroup="GTM LPLNEL" count="0" hidden="1"/>
    <cacheHierarchy uniqueName="[Measures].[PHY CS 3WK LAG]" caption="PHY CS 3WK LAG" measure="1" displayFolder="" measureGroup="APO Measures" count="0" hidden="1"/>
    <cacheHierarchy uniqueName="[Measures].[UNSV AMT 3WK LAG]" caption="UNSV AMT 3WK LAG" measure="1" displayFolder="" measureGroup="APO Measures" count="0" hidden="1"/>
    <cacheHierarchy uniqueName="[Measures].[GTM CHD CUST AGG XREF Count]" caption="GTM CHD CUST AGG XREF Count" measure="1" displayFolder="" measureGroup="GTM CHD CUST AGG XREF" count="0" hidden="1"/>
    <cacheHierarchy uniqueName="[Measures].[GTM PHD CUST AGG XREF Count]" caption="GTM PHD CUST AGG XREF Count" measure="1" displayFolder="" measureGroup="GTM PHD CUST AGG XREF" count="0" hidden="1"/>
    <cacheHierarchy uniqueName="[Measures].[Plan SC Promo/NP]" caption="Plan SC Promo/NP" measure="1" displayFolder="Plan Sales Values" measureGroup="Plan AMPS Measures" count="0" hidden="1"/>
    <cacheHierarchy uniqueName="[Measures].[Plan SC Base/Incr]" caption="Plan SC Base/Incr" measure="1" displayFolder="Plan Sales Values" measureGroup="Plan AMPS Measures" count="0" hidden="1"/>
    <cacheHierarchy uniqueName="[Measures].[Projected Accruals]" caption="Projected Accruals" measure="1" displayFolder="Projected Accruals" measureGroup="Accruals" count="0" hidden="1"/>
  </cacheHierarchies>
  <kpis count="0"/>
  <dimensions count="12">
    <dimension name="CCA" uniqueName="[CCA]" caption="CCA"/>
    <dimension name="Cube Processing" uniqueName="[Cube Processing]" caption="Cube Processing"/>
    <dimension name="Customer" uniqueName="[Customer]" caption="Customer"/>
    <dimension name="Customer Corporate Affiliate" uniqueName="[Customer Corporate Affiliate]" caption="Customer Corporate Affiliate"/>
    <dimension name="Locked Indicators" uniqueName="[Locked Indicators]" caption="Locked Indicators"/>
    <dimension measure="1" name="Measures" uniqueName="[Measures]" caption="Measures"/>
    <dimension name="Parent Product" uniqueName="[Parent Product]" caption="Parent Product"/>
    <dimension name="PCA" uniqueName="[PCA]" caption="PCA"/>
    <dimension name="Product" uniqueName="[Product]" caption="Product"/>
    <dimension name="Scenarios" uniqueName="[Scenarios]" caption="Scenarios"/>
    <dimension name="Time" uniqueName="[Time]" caption="Time"/>
    <dimension name="View Type" uniqueName="[View Type]" caption="View Type"/>
  </dimensions>
  <measureGroups count="13">
    <measureGroup name="Accruals" caption="Accruals"/>
    <measureGroup name="APO Measures" caption="APO Measures"/>
    <measureGroup name="DP Lock Measures" caption="DP Lock Measures"/>
    <measureGroup name="GTM CHD CUST AGG XREF" caption="GTM CHD CUST AGG XREF"/>
    <measureGroup name="GTM LPLNEL" caption="GTM LPLNEL"/>
    <measureGroup name="GTM PHD CUST AGG XREF" caption="GTM PHD CUST AGG XREF"/>
    <measureGroup name="Invoice Measures" caption="Invoice Measures"/>
    <measureGroup name="Lock Measures - Finance" caption="Lock Measures - Finance"/>
    <measureGroup name="Other Measures" caption="Other Measures"/>
    <measureGroup name="Plan AMPS Measures" caption="Plan AMPS Measures"/>
    <measureGroup name="Spin Measures" caption="Spin Measures"/>
    <measureGroup name="Trade Invest Paid Measures" caption="Trade Invest Paid Measures"/>
    <measureGroup name="Trade Invest Plan Measures" caption="Trade Invest Plan Measures"/>
  </measureGroups>
  <maps count="83">
    <map measureGroup="0" dimension="0"/>
    <map measureGroup="0" dimension="2"/>
    <map measureGroup="0" dimension="3"/>
    <map measureGroup="0" dimension="6"/>
    <map measureGroup="0" dimension="7"/>
    <map measureGroup="0" dimension="8"/>
    <map measureGroup="0" dimension="10"/>
    <map measureGroup="0" dimension="11"/>
    <map measureGroup="1" dimension="0"/>
    <map measureGroup="1" dimension="2"/>
    <map measureGroup="1" dimension="6"/>
    <map measureGroup="1" dimension="7"/>
    <map measureGroup="1" dimension="8"/>
    <map measureGroup="1" dimension="10"/>
    <map measureGroup="1" dimension="11"/>
    <map measureGroup="2" dimension="0"/>
    <map measureGroup="2" dimension="2"/>
    <map measureGroup="2" dimension="4"/>
    <map measureGroup="2" dimension="7"/>
    <map measureGroup="2" dimension="8"/>
    <map measureGroup="2" dimension="10"/>
    <map measureGroup="3" dimension="0"/>
    <map measureGroup="3" dimension="2"/>
    <map measureGroup="4" dimension="0"/>
    <map measureGroup="4" dimension="2"/>
    <map measureGroup="4" dimension="6"/>
    <map measureGroup="4" dimension="7"/>
    <map measureGroup="4" dimension="8"/>
    <map measureGroup="4" dimension="10"/>
    <map measureGroup="4" dimension="11"/>
    <map measureGroup="5" dimension="7"/>
    <map measureGroup="5" dimension="8"/>
    <map measureGroup="6" dimension="0"/>
    <map measureGroup="6" dimension="2"/>
    <map measureGroup="6" dimension="3"/>
    <map measureGroup="6" dimension="6"/>
    <map measureGroup="6" dimension="7"/>
    <map measureGroup="6" dimension="8"/>
    <map measureGroup="6" dimension="10"/>
    <map measureGroup="6" dimension="11"/>
    <map measureGroup="7" dimension="0"/>
    <map measureGroup="7" dimension="2"/>
    <map measureGroup="7" dimension="6"/>
    <map measureGroup="7" dimension="7"/>
    <map measureGroup="7" dimension="8"/>
    <map measureGroup="7" dimension="10"/>
    <map measureGroup="7" dimension="11"/>
    <map measureGroup="8" dimension="0"/>
    <map measureGroup="8" dimension="2"/>
    <map measureGroup="8" dimension="3"/>
    <map measureGroup="8" dimension="6"/>
    <map measureGroup="8" dimension="7"/>
    <map measureGroup="8" dimension="8"/>
    <map measureGroup="8" dimension="10"/>
    <map measureGroup="8" dimension="11"/>
    <map measureGroup="9" dimension="0"/>
    <map measureGroup="9" dimension="2"/>
    <map measureGroup="9" dimension="6"/>
    <map measureGroup="9" dimension="7"/>
    <map measureGroup="9" dimension="8"/>
    <map measureGroup="9" dimension="10"/>
    <map measureGroup="9" dimension="11"/>
    <map measureGroup="10" dimension="0"/>
    <map measureGroup="10" dimension="2"/>
    <map measureGroup="10" dimension="6"/>
    <map measureGroup="10" dimension="7"/>
    <map measureGroup="10" dimension="8"/>
    <map measureGroup="10" dimension="10"/>
    <map measureGroup="10" dimension="11"/>
    <map measureGroup="11" dimension="0"/>
    <map measureGroup="11" dimension="2"/>
    <map measureGroup="11" dimension="6"/>
    <map measureGroup="11" dimension="7"/>
    <map measureGroup="11" dimension="8"/>
    <map measureGroup="11" dimension="10"/>
    <map measureGroup="11" dimension="11"/>
    <map measureGroup="12" dimension="0"/>
    <map measureGroup="12" dimension="2"/>
    <map measureGroup="12" dimension="6"/>
    <map measureGroup="12" dimension="7"/>
    <map measureGroup="12" dimension="8"/>
    <map measureGroup="12" dimension="10"/>
    <map measureGroup="12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ll, Stephanie" refreshedDate="43655.618628356482" backgroundQuery="1" createdVersion="5" refreshedVersion="5" minRefreshableVersion="3" recordCount="0" supportSubquery="1" supportAdvancedDrill="1" xr:uid="{00000000-000A-0000-FFFF-FFFF23000000}">
  <cacheSource type="external" connectionId="2"/>
  <cacheFields count="32">
    <cacheField name="[View Type].[View Type].[View Type]" caption="View Type" numFmtId="0" hierarchy="57">
      <sharedItems containsSemiMixedTypes="0" containsString="0"/>
    </cacheField>
    <cacheField name="[Customer].[CustHier].[TC]" caption="TC" numFmtId="0" hierarchy="4" level="1">
      <sharedItems containsSemiMixedTypes="0" containsString="0"/>
    </cacheField>
    <cacheField name="[Customer].[CustHier].[Sector]" caption="Sector" numFmtId="0" hierarchy="4" level="2">
      <sharedItems containsSemiMixedTypes="0" containsString="0"/>
    </cacheField>
    <cacheField name="[Customer].[CustHier].[Division]" caption="Division" numFmtId="0" hierarchy="4" level="3">
      <sharedItems containsSemiMixedTypes="0" containsString="0"/>
    </cacheField>
    <cacheField name="[Customer].[CustHier].[Team]" caption="Team" numFmtId="0" hierarchy="4" level="4">
      <sharedItems containsSemiMixedTypes="0" containsString="0"/>
    </cacheField>
    <cacheField name="[Customer].[CustHier].[Territory]" caption="Territory" numFmtId="0" hierarchy="4" level="5">
      <sharedItems containsSemiMixedTypes="0" containsString="0"/>
    </cacheField>
    <cacheField name="[Customer].[CustHier].[Planned Account]" caption="Planned Account" numFmtId="0" hierarchy="4" level="6">
      <sharedItems containsSemiMixedTypes="0" containsString="0"/>
    </cacheField>
    <cacheField name="[Time].[Time Hierarchy].[Year]" caption="Year" numFmtId="0" hierarchy="55" level="1">
      <sharedItems count="2">
        <s v="[Time].[Time Hierarchy].[Year].&amp;[YR2019]" c="Year 2019"/>
        <s v="[Time].[Time Hierarchy].[Year].&amp;[YR2018]" u="1" c="Year 2018"/>
      </sharedItems>
    </cacheField>
    <cacheField name="[Time].[Time Hierarchy].[Half Year]" caption="Half Year" numFmtId="0" hierarchy="55" level="2">
      <sharedItems count="4">
        <s v="[Time].[Time Hierarchy].[Half Year].&amp;[2018SEMI1]" c="First Half of 2018"/>
        <s v="[Time].[Time Hierarchy].[Half Year].&amp;[2018SEMI2]" c="Second Half of 2018"/>
        <s v="[Time].[Time Hierarchy].[Half Year].&amp;[2017SEMI1]" u="1" c="First Half of 2017"/>
        <s v="[Time].[Time Hierarchy].[Half Year].&amp;[2017SEMI2]" u="1" c="Second Half of 2017"/>
      </sharedItems>
    </cacheField>
    <cacheField name="[Time].[Time Hierarchy].[Quarter]" caption="Quarter" numFmtId="0" hierarchy="55" level="3">
      <sharedItems count="6">
        <s v="[Time].[Time Hierarchy].[Quarter].&amp;[2018QTR1]" c="Qtr 1 2018"/>
        <s v="[Time].[Time Hierarchy].[Quarter].&amp;[2018QTR2]" c="Qtr 2 2018"/>
        <s v="[Time].[Time Hierarchy].[Quarter].&amp;[2017QTR1]" u="1" c="Qtr 1 2017"/>
        <s v="[Time].[Time Hierarchy].[Quarter].&amp;[2017QTR2]" u="1" c="Qtr 2 2017"/>
        <s v="[Time].[Time Hierarchy].[Quarter].&amp;[2017QTR3]" u="1" c="Qtr 3 2017"/>
        <s v="[Time].[Time Hierarchy].[Quarter].&amp;[2017QTR4]" u="1" c="Qtr 4 2017"/>
      </sharedItems>
    </cacheField>
    <cacheField name="[Time].[Time Hierarchy].[Month]" caption="Month" numFmtId="0" hierarchy="55" level="4">
      <sharedItems count="3">
        <s v="[Time].[Time Hierarchy].[Month].&amp;[201801]" c="Jan_2018"/>
        <s v="[Time].[Time Hierarchy].[Month].&amp;[201802]" c="Feb_2018"/>
        <s v="[Time].[Time Hierarchy].[Month].&amp;[201803]" c="Mar_2018"/>
      </sharedItems>
    </cacheField>
    <cacheField name="[Time].[Time Hierarchy].[Subweek]" caption="Subweek" numFmtId="0" hierarchy="55" level="5">
      <sharedItems count="10">
        <s v="[Time].[Time Hierarchy].[Subweek].&amp;[W201805-2]" c="Sub Week Ending Feb 03, 2018"/>
        <s v="[Time].[Time Hierarchy].[Subweek].&amp;[W201806-1]" c="Sub Week Ending Feb 10, 2018"/>
        <s v="[Time].[Time Hierarchy].[Subweek].&amp;[W201807-1]" c="Sub Week Ending Feb 17, 2018"/>
        <s v="[Time].[Time Hierarchy].[Subweek].&amp;[W201808-1]" c="Sub Week Ending Feb 24, 2018"/>
        <s v="[Time].[Time Hierarchy].[Subweek].&amp;[W201809-1]" c="Sub Week Ending Feb 28, 2018"/>
        <s v="[Time].[Time Hierarchy].[Subweek].&amp;[W201801-1]" u="1" c="Sub Week Ending Jan 06, 2018"/>
        <s v="[Time].[Time Hierarchy].[Subweek].&amp;[W201802-1]" u="1" c="Sub Week Ending Jan 13, 2018"/>
        <s v="[Time].[Time Hierarchy].[Subweek].&amp;[W201803-1]" u="1" c="Sub Week Ending Jan 20, 2018"/>
        <s v="[Time].[Time Hierarchy].[Subweek].&amp;[W201804-1]" u="1" c="Sub Week Ending Jan 27, 2018"/>
        <s v="[Time].[Time Hierarchy].[Subweek].&amp;[W201805-1]" u="1" c="Sub Week Ending Jan 31, 2018"/>
      </sharedItems>
    </cacheField>
    <cacheField name="[Time].[Time Hierarchy].[Half Year].[Year]" caption="Year" propertyName="Year" numFmtId="0" hierarchy="55" level="2" memberPropertyField="1">
      <sharedItems containsSemiMixedTypes="0" containsString="0"/>
    </cacheField>
    <cacheField name="[Time].[Time Hierarchy].[Quarter].[Half Year]" caption="Half Year" propertyName="Half Year" numFmtId="0" hierarchy="55" level="3" memberPropertyField="1">
      <sharedItems containsSemiMixedTypes="0" containsString="0"/>
    </cacheField>
    <cacheField name="[Time].[Time Hierarchy].[Month].[Quarter]" caption="Quarter" propertyName="Quarter" numFmtId="0" hierarchy="55" level="4" memberPropertyField="1">
      <sharedItems containsSemiMixedTypes="0" containsString="0"/>
    </cacheField>
    <cacheField name="[Time].[Time Hierarchy].[Subweek].[CMonth]" caption="CMonth" propertyName="CMonth" numFmtId="0" hierarchy="55" level="5" memberPropertyField="1">
      <sharedItems containsSemiMixedTypes="0" containsString="0"/>
    </cacheField>
    <cacheField name="[Time].[Time Hierarchy].[Subweek].[CYear]" caption="CYear" propertyName="CYear" numFmtId="0" hierarchy="55" level="5" memberPropertyField="1">
      <sharedItems containsSemiMixedTypes="0" containsString="0"/>
    </cacheField>
    <cacheField name="[Time].[Time Hierarchy].[Subweek].[Month]" caption="Month" propertyName="Month" numFmtId="0" hierarchy="55" level="5" memberPropertyField="1">
      <sharedItems containsSemiMixedTypes="0" containsString="0"/>
    </cacheField>
    <cacheField name="[Time].[Time Hierarchy].[Subweek].[O WEEK]" caption="O WEEK" propertyName="O WEEK" numFmtId="0" hierarchy="55" level="5" memberPropertyField="1">
      <sharedItems containsSemiMixedTypes="0" containsString="0"/>
    </cacheField>
    <cacheField name="[Time].[Time Hierarchy].[Subweek].[Week]" caption="Week" propertyName="Week" numFmtId="0" hierarchy="55" level="5" memberPropertyField="1">
      <sharedItems containsSemiMixedTypes="0" containsString="0"/>
    </cacheField>
    <cacheField name="[Time].[Time Hierarchy].[Subweek].[YTD]" caption="YTD" propertyName="YTD" numFmtId="0" hierarchy="55" level="5" memberPropertyField="1">
      <sharedItems containsSemiMixedTypes="0" containsString="0"/>
    </cacheField>
    <cacheField name="[Product].[UPC].[UPC]" caption="UPC" numFmtId="0" hierarchy="43" level="1">
      <sharedItems count="982">
        <s v="[Product].[UPC].&amp;[CU001111100165]" c="001111100165-DV Face Cream Replenish 6p 4.8z"/>
        <s v="[Product].[UPC].&amp;[CU001111100169]" c="001111100169-DV Body Lotion Replenish 6p 15.8z"/>
        <s v="[Product].[UPC].&amp;[CU001111100200]" c="001111100200-Dove Body Polish MAC Rice Milk 6p 10z"/>
        <s v="[Product].[UPC].&amp;[CU001111100202]" c="001111100202-Dove Body Polish POM and Shea 6p 10z"/>
        <s v="[Product].[UPC].&amp;[CU001111100314]" c="001111100314-DV Expert Repair Balm 4p 4.8z"/>
        <s v="[Product].[UPC].&amp;[CU001111100339]" c="001111100339-DV Face Wash Gentle Cleansing 6p 8.45z"/>
        <s v="[Product].[UPC].&amp;[CU001111100347]" c="001111100347-Dove Mens BW Foam Extra Fresh 4p 13.5z"/>
        <s v="[Product].[UPC].&amp;[CU001111100348]" c="001111100348-Dove Mens BW Foam Deep Clean 4p 13.5z"/>
        <s v="[Product].[UPC].&amp;[CU001111100349]" c="001111100349-Dove Mens BW Foam Clean Comfort 4p 13.5z"/>
        <s v="[Product].[UPC].&amp;[CU001111100494]" c="001111100494-CRS BW SF Iris + Vanilla 4p 13.5z"/>
        <s v="[Product].[UPC].&amp;[CU001111100495]" c="001111100495-CRS BW SF Orchid + Coconut 4p 13.5z"/>
        <s v="[Product].[UPC].&amp;[CU001111100518]" c="001111100518-Axe BW Oud Wood + Fresh Vanilla 4p 16z"/>
        <s v="[Product].[UPC].&amp;[CU001111100557]" c="001111100557-DV Bar Gentle Cleansing Face 24(2) 7.05z"/>
        <s v="[Product].[UPC].&amp;[CU001111100637]" c="001111100637-DV BW Deep MSTR 3p 34z W/Pump"/>
        <s v="[Product].[UPC].&amp;[CU001111100645]" c="001111100645-Dove Bar Mixed 72(6) 24z MDU"/>
        <s v="[Product].[UPC].&amp;[CU001111100703]" c="001111100703-DMC BW Mixed 24p 13.5z PDQ"/>
        <s v="[Product].[UPC].&amp;[CU001111100704]" c="001111100704-Dove BW Mixed 18p 22z SSK"/>
        <s v="[Product].[UPC].&amp;[CU001111100705]" c="001111100705-Axe BW Mixed 32p 16z SSK"/>
        <s v="[Product].[UPC].&amp;[CU001111100719]" c="001111100719-Dove Bar Mixed 18(6)24z SSK"/>
        <s v="[Product].[UPC].&amp;[CU001111100728]" c="001111100728-Dove BW Mixed 20p 22z PDQ"/>
        <s v="[Product].[UPC].&amp;[CU001111100730]" c="001111100730-Dove BW/SF Mixed 18p 13.5z SSK"/>
        <s v="[Product].[UPC].&amp;[CU001111100732]" c="001111100732-Dove BW/SF Mixed 15p 13.5z PDQ"/>
        <s v="[Product].[UPC].&amp;[CU001111100734]" c="001111100734-DMC BW Mixed 24p 13.5z SSK"/>
        <s v="[Product].[UPC].&amp;[CU001111100741]" c="001111100741-Axe BW Mixed 24p 16z PDQ"/>
        <s v="[Product].[UPC].&amp;[CU001111100745]" c="001111100745-DMC SF Mix 21p 13.5z PDQ"/>
        <s v="[Product].[UPC].&amp;[CU001111100760]" c="001111100760-Dove Baby Mix 24p 13z FSSK"/>
        <s v="[Product].[UPC].&amp;[CU001111100762]" c="001111100762-Dove Baby Mix 20p 13z PDQ"/>
        <s v="[Product].[UPC].&amp;[CU001111100763]" c="001111100763-Dove + DMC BW SF MIXED 15p 13.5z SSK"/>
        <s v="[Product].[UPC].&amp;[CU001111100793]" c="001111100793-Axe Shower Tool 4ct"/>
        <s v="[Product].[UPC].&amp;[CU001111100942]" c="001111100942-Dove HW Sugar + Vanilla 4p 6.8z/200ml"/>
        <s v="[Product].[UPC].&amp;[CU001111100945]" c="001111100945-DOVE HW Coconut+ALMD MLK 4p 6.8z/200ml"/>
        <s v="[Product].[UPC].&amp;[CU001111101026]" c="001111101026-Axe BW Ice Chillin 4p 16z/473mL"/>
        <s v="[Product].[UPC].&amp;[CU001111101027]" c="001111101027-Axe BW Fresco 4p 16z/473mL"/>
        <s v="[Product].[UPC].&amp;[CU001111101040]" c="001111101040-Dove BW Relaxing Lavender 4p 22z"/>
        <s v="[Product].[UPC].&amp;[CU001111101050]" c="001111101050-DV BW Relaxing LAV Shower Foam 4p 13.5z"/>
        <s v="[Product].[UPC].&amp;[CU001111101073]" c="001111101073-DV Bar Relaxing Lavender 12(6) 22.5z"/>
        <s v="[Product].[UPC].&amp;[CU001111101208]" c="001111101208-DV BAR Extra Fresh 12(6) 25.5z"/>
        <s v="[Product].[UPC].&amp;[CU001111101209]" c="001111101209-DV BAR Deep Clean 12(6) 25.5z"/>
        <s v="[Product].[UPC].&amp;[CU001111101215]" c="001111101215-DV BAR Extra Fresh 24(2) 8.5z"/>
        <s v="[Product].[UPC].&amp;[CU001111101218]" c="001111101218-DV BAR Deep Clean 18(4) 17z"/>
        <s v="[Product].[UPC].&amp;[CU001111101219]" c="001111101219-Dove Shower Mousse Coc Oil 6p 10.3z/292g"/>
        <s v="[Product].[UPC].&amp;[CU001111101220]" c="001111101220-Dove Shower MS Rose Oil 6p 10.3z/292g"/>
        <s v="[Product].[UPC].&amp;[CU001111101412]" c="001111101412-DV Mens BW Clean Comfort 6 13.5z"/>
        <s v="[Product].[UPC].&amp;[CU001111101413]" c="001111101413-DV Mens BW Extra Fresh 6 13.5z"/>
        <s v="[Product].[UPC].&amp;[CU001111101414]" c="001111101414-DV Mens BW Deep Clean 6 13.5z"/>
        <s v="[Product].[UPC].&amp;[CU001111101490]" c="001111101490-CRS BW Evenly Gorgeous 6 18z"/>
        <s v="[Product].[UPC].&amp;[CU001111101491]" c="001111101491-CRS BW Evenly Gorgeous 6 12z"/>
        <s v="[Product].[UPC].&amp;[CU001111103644]" c="001111103644-DV BAR Sensitive Skin 48(1) 3.17z"/>
        <s v="[Product].[UPC].&amp;[CU001111107624]" c="001111107624-DV BAR NRSHNG CARE SHEA BTTR 24(2) 8z"/>
        <s v="[Product].[UPC].&amp;[CU001111107626]" c="001111107626-DV BAR NRSHNG CARE SHEA BTTR 12(6) 24z"/>
        <s v="[Product].[UPC].&amp;[CU001111111093]" c="001111111093-CRS BW Sheer Twilight 6 18z"/>
        <s v="[Product].[UPC].&amp;[CU001111112339]" c="001111112339-DV BW Cool Moisture 6 354mL"/>
        <s v="[Product].[UPC].&amp;[CU001111112341]" c="001111112341-Dove BW Deep Moisture 6p 354mL"/>
        <s v="[Product].[UPC].&amp;[CU001111112403]" c="001111112403-Dove BW Sensitive Skin 6p 354mL"/>
        <s v="[Product].[UPC].&amp;[CU001111112681]" c="001111112681-DV BAR WH 36 75 GRAM"/>
        <s v="[Product].[UPC].&amp;[CU001111120035]" c="001111120035-CRS BW Passionate Spell 6 18z"/>
        <s v="[Product].[UPC].&amp;[CU001111121648]" c="001111121648-Dove Bar Revive 12(6)24z"/>
        <s v="[Product].[UPC].&amp;[CU001111121809]" c="001111121809-DV Bar White 24 (2) 8.5z"/>
        <s v="[Product].[UPC].&amp;[CU001111121810]" c="001111121810-DV Bar PK 24(2) 8z"/>
        <s v="[Product].[UPC].&amp;[CU001111125852]" c="001111125852-Dove Shave Gel Hydrate 12p 6.7z"/>
        <s v="[Product].[UPC].&amp;[CU001111125859]" c="001111125859-Dove Shave Foam Sensitive 12p 6.7z"/>
        <s v="[Product].[UPC].&amp;[CU001111126012]" c="001111126012-Dove Post Shave Balm Hydrate 12p 3.4z"/>
        <s v="[Product].[UPC].&amp;[CU001111126130]" c="001111126130-DMC Face LT Hydrate+SPF 15 12p 1.69z"/>
        <s v="[Product].[UPC].&amp;[CU001111126132]" c="001111126132-Dove Face Wash Hydrate 12p 5z"/>
        <s v="[Product].[UPC].&amp;[CU001111132016]" c="001111132016-Lev2000 Bar Aloe+Cucmbr 24(2) 8z"/>
        <s v="[Product].[UPC].&amp;[CU001111132307]" c="001111132307-Lev2000 BAR Original 24(2) 9Z"/>
        <s v="[Product].[UPC].&amp;[CU001111132583]" c="001111132583-Lev2000 BAR Original 6(12) 54Z"/>
        <s v="[Product].[UPC].&amp;[CU001111133388]" c="001111133388-DMC Face Wash Deep Clean Scrub 12p 5z"/>
        <s v="[Product].[UPC].&amp;[CU001111134786]" c="001111134786-DV Bar Coconut Milk  12(6) 24z"/>
        <s v="[Product].[UPC].&amp;[CU001111138837]" c="001111138837-DV Shave CRM Pro Moist Hydrate 12p 5z"/>
        <s v="[Product].[UPC].&amp;[CU001111139789]" c="001111139789-CRS BW Love Forever 6p 13.5z"/>
        <s v="[Product].[UPC].&amp;[CU001111139790]" c="001111139790-CRS BW Adore Forever 6p 13.5z"/>
        <s v="[Product].[UPC].&amp;[CU001111139997]" c="001111139997-Axe SG Phoenix 4p 28z W/PUMP"/>
        <s v="[Product].[UPC].&amp;[CU001111140784]" c="001111140784-DMC Bar Clean Comfort 12(6) 24z"/>
        <s v="[Product].[UPC].&amp;[CU001111143960]" c="001111143960-DV Mens BW Ultra Hydration 6p 13.5z"/>
        <s v="[Product].[UPC].&amp;[CU001111147137]" c="001111147137-CRS BW Pure Embrace 6p 18z"/>
        <s v="[Product].[UPC].&amp;[CU001111153801]" c="001111153801-CRS BW Mystique Forever 6p 13.5z"/>
        <s v="[Product].[UPC].&amp;[CU001111153974]" c="001111153974-Axe SG Charcoal Clean 6p 12z"/>
        <s v="[Product].[UPC].&amp;[CU001111154053]" c="001111154053-Axe SG Cool Charge 6p 12z"/>
        <s v="[Product].[UPC].&amp;[CU001111161011]" c="001111161011-DV Bar WH 12(6) 24z"/>
        <s v="[Product].[UPC].&amp;[CU001111161015]" c="001111161015-DV Bar PK 12(6) 24z"/>
        <s v="[Product].[UPC].&amp;[CU001111161079]" c="001111161079-DV Bar WH 9(8) 32z"/>
        <s v="[Product].[UPC].&amp;[CU001111161102]" c="001111161102-DV BAR Go Fresh Cool Moisture 24(2) 8z"/>
        <s v="[Product].[UPC].&amp;[CU001111161117]" c="001111161117-DV BAR Go Fresh Cool Moisture 12(6) 24z"/>
        <s v="[Product].[UPC].&amp;[CU001111161120]" c="001111161120-DVE BAR SES 24/2 4.25z"/>
        <s v="[Product].[UPC].&amp;[CU001111161140]" c="001111161140-DVE BAR WH 18/4 4.25 OZ"/>
        <s v="[Product].[UPC].&amp;[CU001111161168]" c="001111161168-DV Bar SS 12(6) 24z"/>
        <s v="[Product].[UPC].&amp;[CU001111161311]" c="001111161311-DV Bar SS 18(4) 16z"/>
        <s v="[Product].[UPC].&amp;[CU001111161328]" c="001111161328-DV Bar EXF 24(2) 8z"/>
        <s v="[Product].[UPC].&amp;[CU001111161334]" c="001111161334-DV Bar EXF 12(6) 24z"/>
        <s v="[Product].[UPC].&amp;[CU001111161424]" c="001111161424-DV Bar WH 48(1) 3.17z"/>
        <s v="[Product].[UPC].&amp;[CU001111163039]" c="001111163039-DV Bar GF Rejuvenate 12(6) 24z"/>
        <s v="[Product].[UPC].&amp;[CU001111163461]" c="001111163461-Dove BW DM Shower Mousse 4p 13.5z"/>
        <s v="[Product].[UPC].&amp;[CU001111163463]" c="001111163463-Dove BW CM Shower Mousse 4p 13.5z"/>
        <s v="[Product].[UPC].&amp;[CU001111163464]" c="001111163464-Dove BW Shea Shower Mousse 4p 13.5z"/>
        <s v="[Product].[UPC].&amp;[CU001111163794]" c="001111163794-Dove Baby Lotion Sens Moisture 4p 13z"/>
        <s v="[Product].[UPC].&amp;[CU001111163806]" c="001111163806-Dove Baby Bar Rich Moisture 48(1)3.15z"/>
        <s v="[Product].[UPC].&amp;[CU001111163808]" c="001111163808-Dove Baby Lotion Rich Moisture 4p 13z"/>
        <s v="[Product].[UPC].&amp;[CU001111163852]" c="001111163852-Dove Baby BW TTT Rich Moisture 4p 13z"/>
        <s v="[Product].[UPC].&amp;[CU001111163853]" c="001111163853-Dove Baby BW TTT Sens Moisture 4p 13z"/>
        <s v="[Product].[UPC].&amp;[CU001111165762]" c="001111165762-Dove Mens BW Minerals+Sage 6p 13.5z"/>
        <s v="[Product].[UPC].&amp;[CU001111165775]" c="001111165775-DMC Bar Minerals+Sage 12(6) 24z"/>
        <s v="[Product].[UPC].&amp;[CU001111168445]" c="001111168445-Dove BW Shea Butter 4p 22z"/>
        <s v="[Product].[UPC].&amp;[CU001111168446]" c="001111168446-Dove BW Coconut 4p 22z"/>
        <s v="[Product].[UPC].&amp;[CU001111168450]" c="001111168450-Dove BW DM 4p 22z"/>
        <s v="[Product].[UPC].&amp;[CU001111168541]" c="001111168541-Dove BW SS 4p 22z"/>
        <s v="[Product].[UPC].&amp;[CU001111168542]" c="001111168542-Dove BW EXF 4p 22z"/>
        <s v="[Product].[UPC].&amp;[CU001111168557]" c="001111168557-Dove BW Revive 4p 22z"/>
        <s v="[Product].[UPC].&amp;[CU001111168558]" c="001111168558-Dove BW Restore 4p 22z"/>
        <s v="[Product].[UPC].&amp;[CU001111168631]" c="001111168631-Dove BW CM 4p 22z"/>
        <s v="[Product].[UPC].&amp;[CU001111168633]" c="001111168633-Dove BW Sweet Cream+Peony 4p 22z"/>
        <s v="[Product].[UPC].&amp;[CU001111168634]" c="001111168634-Dove BW Dry Oil Moisture 4p 22z"/>
        <s v="[Product].[UPC].&amp;[CU001111168635]" c="001111168635-Dove BW Rejuvenate 4p 22z"/>
        <s v="[Product].[UPC].&amp;[CU001111168653]" c="001111168653-Dove Mens BW Clean Comfort 4p 18z"/>
        <s v="[Product].[UPC].&amp;[CU001111168654]" c="001111168654-Dove Mens BW Extra Fresh 4p 18z"/>
        <s v="[Product].[UPC].&amp;[CU001111168681]" c="001111168681-Dove Mens BW Deep Clean 4p 18z"/>
        <s v="[Product].[UPC].&amp;[CU001111168847]" c="001111168847-Axe BW Kilo 4p 16z"/>
        <s v="[Product].[UPC].&amp;[CU001111168849]" c="001111168849-Axe BW Sport Blast 4p 16z"/>
        <s v="[Product].[UPC].&amp;[CU001111168877]" c="001111168877-Axe BW Gold Temptation 4p 16z"/>
        <s v="[Product].[UPC].&amp;[CU001111168879]" c="001111168879-Axe BW Night 4p 16z"/>
        <s v="[Product].[UPC].&amp;[CU001111168901]" c="001111168901-Axe BW Anarchy Female 4p 16z"/>
        <s v="[Product].[UPC].&amp;[CU001111168902]" c="001111168902-Axe BW Black Chill 4p 16z"/>
        <s v="[Product].[UPC].&amp;[CU001111168912]" c="001111168912-Axe BW Black 4p 16z"/>
        <s v="[Product].[UPC].&amp;[CU001111169088]" c="001111169088-Axe BW Dark Temptation 4p 16z"/>
        <s v="[Product].[UPC].&amp;[CU001111169089]" c="001111169089-Axe BW Apollo 4p 16z"/>
        <s v="[Product].[UPC].&amp;[CU001111169113]" c="001111169113-Axe BW Anarchy 4p 16z"/>
        <s v="[Product].[UPC].&amp;[CU001111169114]" c="001111169114-Axe BW Excite 4p 16z"/>
        <s v="[Product].[UPC].&amp;[CU001111169115]" c="001111169115-Axe BW Phoenix 4p 16z"/>
        <s v="[Product].[UPC].&amp;[CU001111169864]" c="001111169864-Dove BW SS Shower Foam 4p 13.5z"/>
        <s v="[Product].[UPC].&amp;[CU001111169963]" c="001111169963-Dove Baby Wipes SENS MSTR 10p 30ct"/>
        <s v="[Product].[UPC].&amp;[CU001111169964]" c="001111169964-Dove Baby Wipes Rich Moisture 10p 30ct"/>
        <s v="[Product].[UPC].&amp;[CU001111170843]" c="001111170843-Axe BW You 4p 16z"/>
        <s v="[Product].[UPC].&amp;[CU001111173047]" c="001111173047-CRS BAR Daily Silk 24(2) 8.5Z"/>
        <s v="[Product].[UPC].&amp;[CU001111173141]" c="001111173141-CRS BAR Daily  9(8) 34Z"/>
        <s v="[Product].[UPC].&amp;[CU002240000028]" c="002240000028-TRES HS MCR FN HLD CMPRSSE 6p 5.5z"/>
        <s v="[Product].[UPC].&amp;[CU002240000029]" c="002240000029-TRES HS ULT FN HLD CMPRSSD 6p 5.5z"/>
        <s v="[Product].[UPC].&amp;[CU002240000031]" c="002240000031-TRES HS Compressed Hold Level 1 6p 5.5z"/>
        <s v="[Product].[UPC].&amp;[CU002240000043]" c="002240000043-TRES SH Repair+Protect 4p 22z"/>
        <s v="[Product].[UPC].&amp;[CU002240000046]" c="002240000046-TRES SH BTQ CRL HYDTN 4p 22z"/>
        <s v="[Product].[UPC].&amp;[CU002240000047]" c="002240000047-TRES SH BTQ NRSH+REP 4p 22z"/>
        <s v="[Product].[UPC].&amp;[CU002240000048]" c="002240000048-TRES SH Beautiful Volume 4p 22z"/>
        <s v="[Product].[UPC].&amp;[CU002240000050]" c="002240000050-TRES SH KER SMOOTH Color 4p 22z"/>
        <s v="[Product].[UPC].&amp;[CU002240000051]" c="002240000051-TRES SH KER SMOOTH 4p 22z"/>
        <s v="[Product].[UPC].&amp;[CU002240000057]" c="002240000057-TRES CD Repair+Protect 4p 22z"/>
        <s v="[Product].[UPC].&amp;[CU002240000062]" c="002240000062-TRES CD BTQ CRL HYDTN 4p 22z"/>
        <s v="[Product].[UPC].&amp;[CU002240000064]" c="002240000064-TRES CD BTQ NRCD+REP 4p 22z"/>
        <s v="[Product].[UPC].&amp;[CU002240000068]" c="002240000068-TRES CD KER SMOOTH 4p 22z"/>
        <s v="[Product].[UPC].&amp;[CU002240000090]" c="002240000090-TRES SH/CD 19p 28z PDQ"/>
        <s v="[Product].[UPC].&amp;[CU002240000129]" c="002240000129-TRES SH Thicker + Fuller 4p 22z"/>
        <s v="[Product].[UPC].&amp;[CU002240000130]" c="002240000130-TRES CD Thicker + Fuller 4p 22z"/>
        <s v="[Product].[UPC].&amp;[CU002240000143]" c="002240000143-TRES Dry SH Fresh and Clean 6p 4.3z"/>
        <s v="[Product].[UPC].&amp;[CU002240000144]" c="002240000144-TRES Dry SH Unscented 6p 4.3z"/>
        <s v="[Product].[UPC].&amp;[CU002240000152]" c="002240000152-TRES Repair+Protect 7 Mask 20p 1.5z"/>
        <s v="[Product].[UPC].&amp;[CU002240000154]" c="002240000154-TRES Keratin ULT Smooth Mask 20p 1.5z"/>
        <s v="[Product].[UPC].&amp;[CU002240000171]" c="002240000171-TRES CD Pre-Wash 4p 16.5z"/>
        <s v="[Product].[UPC].&amp;[CU002240000177]" c="002240000177-TRES Styling Mixed 20p PDQ"/>
        <s v="[Product].[UPC].&amp;[CU002240000178]" c="002240000178-TRES SH/CD 96p 28z Qtr PAL"/>
        <s v="[Product].[UPC].&amp;[CU002240000179]" c="002240000179-TRES HS Compressed 20p 5.5z PDQ"/>
        <s v="[Product].[UPC].&amp;[CU002240000180]" c="002240000180-TRES SH/CD Keratin/BTQ 12p 22z PDQ"/>
        <s v="[Product].[UPC].&amp;[CU002240000181]" c="002240000181-TRES SH/CD/HS Mixed 24p FSSK"/>
        <s v="[Product].[UPC].&amp;[CU002240000188]" c="002240000188-TRES Mousse Climate Control 6p 10.5z"/>
        <s v="[Product].[UPC].&amp;[CU002240000189]" c="002240000189-TRES Mousse Curl 6p 10.5z"/>
        <s v="[Product].[UPC].&amp;[CU002240000190]" c="002240000190-TRES Mousse Extra Hold 6p 10.5z"/>
        <s v="[Product].[UPC].&amp;[CU002240000205]" c="002240000205-TRES Two Aero HS UNS 6p 11oz"/>
        <s v="[Product].[UPC].&amp;[CU002240000218]" c="002240000218-TRES MOIST Rich NOUR Spray 6p 10z/295ml"/>
        <s v="[Product].[UPC].&amp;[CU002240000234]" c="002240000234-TRES SA Style Refresher 12p 6.8z/200ml"/>
        <s v="[Product].[UPC].&amp;[CU002240000235]" c="002240000235-TRES SA Smooth Renewer 4p 4.8z/142ml"/>
        <s v="[Product].[UPC].&amp;[CU002240000252]" c="002240000252-TRES CD BTQ Color VIB+SHNE 4p 22z/650mL"/>
        <s v="[Product].[UPC].&amp;[CU002240000253]" c="002240000253-TRES SH BTQ Color VIB+SHNE 4p 22z/650mL"/>
        <s v="[Product].[UPC].&amp;[CU002240000284]" c="002240000284-TRES SH Moisture 4p 22z/650ml"/>
        <s v="[Product].[UPC].&amp;[CU002240000285]" c="002240000285-TRES CD Moisture 4p 22z/650ml"/>
        <s v="[Product].[UPC].&amp;[CU002240000347]" c="002240000347-TRES Two HS Mixed 16p 11z PDQ"/>
        <s v="[Product].[UPC].&amp;[CU002240000349]" c="002240000349-TRES Mixed Premium 26p FSSK"/>
        <s v="[Product].[UPC].&amp;[CU002240026512]" c="002240026512-TRES KERTN SMTH Heat PRO Shine SPR 6p 8z"/>
        <s v="[Product].[UPC].&amp;[CU002240026518]" c="002240026518-TRES KER SMTH Shine Serum 6p 3.3z"/>
        <s v="[Product].[UPC].&amp;[CU002240033134]" c="002240033134-TRES DRY SH F-STRT Basic Care 6p 4.3z"/>
        <s v="[Product].[UPC].&amp;[CU002240033161]" c="002240033161-TRES SH DRY F-STR VLMZNG 6p 4.3z"/>
        <s v="[Product].[UPC].&amp;[CU002240033653]" c="002240033653-TRES SH F STRT Nurturing 24p 1.5z"/>
        <s v="[Product].[UPC].&amp;[CU002240039361]" c="002240039361-TRES SH 24HR Healthy VOL 6p 28z"/>
        <s v="[Product].[UPC].&amp;[CU002240039362]" c="002240039362-TRES SH FLCRL CRL MOIST 6p 28z"/>
        <s v="[Product].[UPC].&amp;[CU002240039363]" c="002240039363-TRES SH REVITALIZG 6p 28z"/>
        <s v="[Product].[UPC].&amp;[CU002240039364]" c="002240039364-TRES SH Deep Cleansing 6p 28z"/>
        <s v="[Product].[UPC].&amp;[CU002240039365]" c="002240039365-TRES SH MOIST RICH 6p 28z"/>
        <s v="[Product].[UPC].&amp;[CU002240039366]" c="002240039366-TRES SH ANTI-BRKG 6p 28z"/>
        <s v="[Product].[UPC].&amp;[CU002240039367]" c="002240039367-TRES SH Climate Protection 6p 28z"/>
        <s v="[Product].[UPC].&amp;[CU002240039368]" c="002240039368-TRES SH SMOOTH SLKY 6p 28z"/>
        <s v="[Product].[UPC].&amp;[CU002240039371]" c="002240039371-TRES 2n1 6p 28z"/>
        <s v="[Product].[UPC].&amp;[CU002240039372]" c="002240039372-TRES CD 24HR HEALTHY VOL 6p 28z"/>
        <s v="[Product].[UPC].&amp;[CU002240039373]" c="002240039373-TRES CD FLCRL CRL MOIST 6p 28z"/>
        <s v="[Product].[UPC].&amp;[CU002240039374]" c="002240039374-TRES CD REMOIST 6p 28z"/>
        <s v="[Product].[UPC].&amp;[CU002240039375]" c="002240039375-TRES CD MOIST RICH 6p 28z"/>
        <s v="[Product].[UPC].&amp;[CU002240039376]" c="002240039376-TRES CD ANTI-BRKG 6p 28z"/>
        <s v="[Product].[UPC].&amp;[CU002240039377]" c="002240039377-TRES CD CLR REVIT 6p 28z"/>
        <s v="[Product].[UPC].&amp;[CU002240039378]" c="002240039378-TRES CD CLMT PRTCT 6p 28z"/>
        <s v="[Product].[UPC].&amp;[CU002240039379]" c="002240039379-TRES CD SMOOTH SLKY 6p 28z"/>
        <s v="[Product].[UPC].&amp;[CU002240052637]" c="002240052637-TRES Hairspray Flexible Finish 6p 7.7oz"/>
        <s v="[Product].[UPC].&amp;[CU002240058354]" c="002240058354-TRES Two HS Extra Hold 6p 7.8z"/>
        <s v="[Product].[UPC].&amp;[CU002240062190]" c="002240062190-TRES TWO EXTRA HOLD HAIR SPR 6 4.2 OZ"/>
        <s v="[Product].[UPC].&amp;[CU002240062230]" c="002240062230-TRES TWO EXTRA HOLD HAIR SPR 6 14.6 OZ"/>
        <s v="[Product].[UPC].&amp;[CU002240062374]" c="002240062374-TRES EXTRA HOLD GEL 6 9 OZ"/>
        <s v="[Product].[UPC].&amp;[CU002240062392]" c="002240062392-TRES TH-CR HEAT TAMER SPRAY 6 8 OZ"/>
        <s v="[Product].[UPC].&amp;[CU002240062428]" c="002240062428-TRES 24HR FOAM MOUSSE 6 8.1 OZ"/>
        <s v="[Product].[UPC].&amp;[CU002240062475]" c="002240062475-TRES GEL ULTRA FIRM 6p 9z"/>
        <s v="[Product].[UPC].&amp;[CU002240063912]" c="002240063912-TRES MOIST RICH SHAMPOO 12 3 OZ"/>
        <s v="[Product].[UPC].&amp;[CU002240063913]" c="002240063913-TRES MOIST RICH COND 12 3 OZ"/>
        <s v="[Product].[UPC].&amp;[CU002240064009]" c="002240064009-TRES TWO SUPER HOLD HAIR SPR 6 10 OZ"/>
        <s v="[Product].[UPC].&amp;[CU002240064010]" c="002240064010-TRES GEL MEGA HOLD 6p 9z"/>
        <s v="[Product].[UPC].&amp;[CU002240064015]" c="002240064015-TRES TWO EXTRA HOLD HAIR SPR 6 11 OZ"/>
        <s v="[Product].[UPC].&amp;[CU002240064016]" c="002240064016-TRES TWO ULTR FN MST HAIR SPR 6 11 OZ"/>
        <s v="[Product].[UPC].&amp;[CU002240064020]" c="002240064020-TRES TWO EXTRA HOLD HAIR SPR 24 1.5 OZ"/>
        <s v="[Product].[UPC].&amp;[CU002240064045]" c="002240064045-TRES FREEZE AERO HS 6 11 OZ"/>
        <s v="[Product].[UPC].&amp;[CU002240064431]" c="002240064431-TRES EXTRA HOLD HAIR SPR 24 2 OZ"/>
        <s v="[Product].[UPC].&amp;[CU002240065158]" c="002240065158-TRES CLIMATEPROT FIN SPRY 6 11 OZ"/>
        <s v="[Product].[UPC].&amp;[CU002240065229]" c="002240065229-TRES TWO ULTR FN MST N/AER HS 6 10 OZ"/>
        <s v="[Product].[UPC].&amp;[CU002240066007]" c="002240066007-TRES SA Rep Shld LV-in Serum 4p 3.9z"/>
        <s v="[Product].[UPC].&amp;[CU002240066841]" c="002240066841-TRES CD MOIST Rich W/Pump 4p 39z"/>
        <s v="[Product].[UPC].&amp;[CU002240066936]" c="002240066936-TRES SH MOIST Rich W/Pump 4p 39z"/>
        <s v="[Product].[UPC].&amp;[CU003052111933]" c="003052111933-PONDS CSC MUR ORIGINAL TWL 12 28ct MEX"/>
        <s v="[Product].[UPC].&amp;[CU004589300110]" c="004589300110-Suave IS Sweet Pea Violet 12p 2.6z"/>
        <s v="[Product].[UPC].&amp;[CU004589303305]" c="004589303305-DV CD ADV CR Intensive RPR THRPY 6p 12z"/>
        <s v="[Product].[UPC].&amp;[CU004589303844]" c="004589303844-DV SH ADV Color Therapy Light 6p 12z"/>
        <s v="[Product].[UPC].&amp;[CU004589303845]" c="004589303845-DV CD ADV Color Therapy Light 6p 12z"/>
        <s v="[Product].[UPC].&amp;[CU004589307223]" c="004589307223-SUA SL Advanced Therapy 6 18z"/>
        <s v="[Product].[UPC].&amp;[CU004589307224]" c="004589307224- SUA LTN Soothing + Aloe 6 18z"/>
        <s v="[Product].[UPC].&amp;[CU004589307225]" c="004589307225-SUA Revitalizing + Vitamin E 6 18z"/>
        <s v="[Product].[UPC].&amp;[CU004589307227]" c="004589307227-SUA SL Cocoa Butter with Shea 6 18z"/>
        <s v="[Product].[UPC].&amp;[CU004589307248]" c="004589307248-SUA SL Cocoa Butter with Shea 6 10z"/>
        <s v="[Product].[UPC].&amp;[CU004589307272]" c="004589307272-SUA SL Advanced Therapy 6 10z"/>
        <s v="[Product].[UPC].&amp;[CU004589308053]" c="004589308053-DV SH ADV CR Intensive RPR THRPY 6p 12z"/>
        <s v="[Product].[UPC].&amp;[CU004589308316]" c="004589308316-DV BAR WH/CM/SS 48(2) 8z SSK"/>
        <s v="[Product].[UPC].&amp;[CU004589308641]" c="004589308641-CRS BAR DS 9(6) 25.5z"/>
        <s v="[Product].[UPC].&amp;[CU004589308662]" c="004589308662-L2M BAR PF 6(8) 36z"/>
        <s v="[Product].[UPC].&amp;[CU004589308664]" c="004589308664-Lev2000 Bar Aloe+Cucmbr 6(8) 32z"/>
        <s v="[Product].[UPC].&amp;[CU004589310111]" c="004589310111-Suave 2n1 for Men 4p 32z"/>
        <s v="[Product].[UPC].&amp;[CU004589310112]" c="004589310112-Suave SH 2n1 Plus 4pk 32z"/>
        <s v="[Product].[UPC].&amp;[CU004589310494]" c="004589310494-SUA BW Cocoa + Shea Butter 6 15z"/>
        <s v="[Product].[UPC].&amp;[CU004589310554]" c="004589310554-CRS BW Daily Silk 6 18z"/>
        <s v="[Product].[UPC].&amp;[CU004589310555]" c="004589310555-CRS BW Tahitian Renewal 6 12z"/>
        <s v="[Product].[UPC].&amp;[CU004589310561]" c="004589310561-CRS BW Tahitian Renewal 6 18z"/>
        <s v="[Product].[UPC].&amp;[CU004589310749]" c="004589310749-SUA BW Ocean Breeze 6 15z"/>
        <s v="[Product].[UPC].&amp;[CU004589310750]" c="004589310750-SUA BW ESS Sweet Pea + Violet 6 15z"/>
        <s v="[Product].[UPC].&amp;[CU004589310752]" c="004589310752-SUA BW ESS Tropical Coconut 6 15z"/>
        <s v="[Product].[UPC].&amp;[CU004589310753]" c="004589310753-SUA BW Mens Sport Recharge 6 15z"/>
        <s v="[Product].[UPC].&amp;[CU004589310754]" c="004589310754-SUA BW Mens Refreshing Splash 6 15z"/>
        <s v="[Product].[UPC].&amp;[CU005508600001]" c="005508600001-LBP SH Ylang Ylang 4p 13.5z"/>
        <s v="[Product].[UPC].&amp;[CU005508600002]" c="005508600002-LBP SH Lavender 4p 13.5z"/>
        <s v="[Product].[UPC].&amp;[CU005508600003]" c="005508600003-LBP SH Muru Muru Butter 4p 13.5z"/>
        <s v="[Product].[UPC].&amp;[CU005508600004]" c="005508600004-LBP SH Coconut Water 4p 13.5z"/>
        <s v="[Product].[UPC].&amp;[CU005508600017]" c="005508600017-LBP CD Ylang Ylang 4p 13.5z"/>
        <s v="[Product].[UPC].&amp;[CU005508600018]" c="005508600018-LBP CD Lavender 4p 13.5z"/>
        <s v="[Product].[UPC].&amp;[CU005508600019]" c="005508600019-LBP CD Muru Muru Butter 4p 13.5z"/>
        <s v="[Product].[UPC].&amp;[CU005508600020]" c="005508600020-LBP CD Coconut Water 4p 13.5z"/>
        <s v="[Product].[UPC].&amp;[CU005508600042]" c="005508600042-LBP BW Lavender 4 16z"/>
        <s v="[Product].[UPC].&amp;[CU005508600043]" c="005508600043-LBP BW Coconut Water 4 16z"/>
        <s v="[Product].[UPC].&amp;[CU005508600045]" c="005508600045-LBP BW Muru Muru Butter 4 16z"/>
        <s v="[Product].[UPC].&amp;[CU005508600046]" c="005508600046-LBP BW Shea Butter 4 16z"/>
        <s v="[Product].[UPC].&amp;[CU005508600070]" c="005508600070-LBP Ylang Ylang Oil 12p 4z"/>
        <s v="[Product].[UPC].&amp;[CU005508600092]" c="005508600092-LBP Leave-In CD Lavender 12p 4z"/>
        <s v="[Product].[UPC].&amp;[CU005508600117]" c="005508600117-LBP MB Mixed 24p PDQ"/>
        <s v="[Product].[UPC].&amp;[CU005508600234]" c="005508600234-LBP HBL COCO WTR + Mimosa FLWR 4p 13.5z"/>
        <s v="[Product].[UPC].&amp;[CU005508600235]" c="005508600235-LBP HBL Argan Oil + Lavender 4p 13.5z"/>
        <s v="[Product].[UPC].&amp;[CU005508600236]" c="005508600236-LBP HBL Shea + Sandalwood 4p 13.5z"/>
        <s v="[Product].[UPC].&amp;[CU005508600237]" c="005508600237-LBP HBL Muru BTR + Rose Oil 4p 13.5z"/>
        <s v="[Product].[UPC].&amp;[CU005508600239]" c="005508600239-LBP DS MuruMuru Butter + Rose 12p 3.25z"/>
        <s v="[Product].[UPC].&amp;[CU005508600240]" c="005508600240-LBP DS Argan Oil + Lavender 12p 3.25z"/>
        <s v="[Product].[UPC].&amp;[CU005508600241]" c="005508600241-LBP DS Coconut WTR+Mimosa FLWR 12p 3.25z"/>
        <s v="[Product].[UPC].&amp;[CU007704300022]" c="007704300022-STIVES LTN Repairing Cranberry 4p 21z"/>
        <s v="[Product].[UPC].&amp;[CU007704300027]" c="007704300027-STIVES LTN Hydrating VIT E 4p 21z"/>
        <s v="[Product].[UPC].&amp;[CU007704300028]" c="007704300028-STIVES LTN Soothing OAT Shea 4p 21z"/>
        <s v="[Product].[UPC].&amp;[CU007704300029]" c="007704300029-STIVES LTN Renewing COLL ELAST 4p 21z"/>
        <s v="[Product].[UPC].&amp;[CU007704300048]" c="007704300048-St Ives Glow Apricot Sheet Mask 2(20)1ct"/>
        <s v="[Product].[UPC].&amp;[CU007704300050]" c="007704300050-St Ives Sooth Oatmeal Sheet MSK 2(20)1ct"/>
        <s v="[Product].[UPC].&amp;[CU007704300059]" c="007704300059-STIVES CTS WTR HBSCS CLNS STCK 12P 1.6Z"/>
        <s v="[Product].[UPC].&amp;[CU007704310158]" c="007704310158-STIVES BW Pampering Vanilla 6p 13.5z"/>
        <s v="[Product].[UPC].&amp;[CU007704310166]" c="007704310166-STIVES BW Soothing OAT Shea 6p 13.5z"/>
        <s v="[Product].[UPC].&amp;[CU007704310167]" c="007704310167-STIVES BW Fresh Skin EXF 6p 13.5z"/>
        <s v="[Product].[UPC].&amp;[CU007704310177]" c="007704310177-STIVES BW Purifying Sea 6p 13.5z"/>
        <s v="[Product].[UPC].&amp;[CU007704310472]" c="007704310472-STIVES FACSCRUB INVIG APRCT 6p 10z"/>
        <s v="[Product].[UPC].&amp;[CU007704311355]" c="007704311355-STIVES SCRUB INVIG APRCT 6p 6z"/>
        <s v="[Product].[UPC].&amp;[CU007704311356]" c="007704311356-STIVES SCRUB B+B APRICOT 6p 6z"/>
        <s v="[Product].[UPC].&amp;[CU007704335586]" c="007704335586-STIVES Facial Scrub Oatmeal 6p 6z"/>
        <s v="[Product].[UPC].&amp;[CU007704335599]" c="007704335599-STIVES BW Radiant Skin Pink LMN 6p 13.5z"/>
        <s v="[Product].[UPC].&amp;[CU007704335764]" c="007704335764-St Ives Face Scrub PK LMN+MNDRN 6p 6z"/>
        <s v="[Product].[UPC].&amp;[CU007704335802]" c="007704335802-STIVES SCRUB GREEN TEA 6p 6z"/>
        <s v="[Product].[UPC].&amp;[CU007704340147]" c="007704340147-STIVES BW Soothing OAT Shea 6p 24z"/>
        <s v="[Product].[UPC].&amp;[CU007704371213]" c="007704371213-St Ives Mixed 24p FSSK"/>
        <s v="[Product].[UPC].&amp;[CU007940000154]" c="007940000154-Suave APDEO PWDR FRSH CS 24 1.7z"/>
        <s v="[Product].[UPC].&amp;[CU007940000878]" c="007940000878-Dove Clinical Cool Essentials 24p 1.7z"/>
        <s v="[Product].[UPC].&amp;[CU007940000879]" c="007940000879-Dove Clinical Original Clean 24p 1.7z"/>
        <s v="[Product].[UPC].&amp;[CU007940001333]" c="007940001333-SV Gel Maximum Hold 12p 9z"/>
        <s v="[Product].[UPC].&amp;[CU007940001342]" c="007940001342-DFM DS Intense Sport 12p 3z"/>
        <s v="[Product].[UPC].&amp;[CU007940001343]" c="007940001343-DFM DS Arctic Edge 12p 3z"/>
        <s v="[Product].[UPC].&amp;[CU007940001397]" c="007940001397-SUA MS VOL AE 12 9Z"/>
        <s v="[Product].[UPC].&amp;[CU007940001743]" c="007940001743-DFW IS Sexy Intrigue 12p 2.6z"/>
        <s v="[Product].[UPC].&amp;[CU007940001864]" c="007940001864-Degree Girl AP Just Dance 12ct 2.6z"/>
        <s v="[Product].[UPC].&amp;[CU007940002651]" c="007940002651-SUA SL Advanced Therapy 24 3z"/>
        <s v="[Product].[UPC].&amp;[CU007940002653]" c="007940002653-SUA LTN Smoothing + CB 24 3z"/>
        <s v="[Product].[UPC].&amp;[CU007940003008]" c="007940003008-DV SH/CD DM/IR 16p 12z PDQ"/>
        <s v="[Product].[UPC].&amp;[CU007940003258]" c="007940003258-SUA BW Mens Hydrating Rush 6 15z"/>
        <s v="[Product].[UPC].&amp;[CU007940003655]" c="007940003655-SV SH Kids 2n1 Cowabunga CCNT 6p 22z"/>
        <s v="[Product].[UPC].&amp;[CU007940004037]" c="007940004037-SUA BW Naturals Wild Cherry Blssm 6 15z"/>
        <s v="[Product].[UPC].&amp;[CU007940004888]" c="007940004888-Suave Kids BW Free and Gentle 6 12z"/>
        <s v="[Product].[UPC].&amp;[CU007940006125]" c="007940006125-Axe IS Dark Temptation 12 2.7z"/>
        <s v="[Product].[UPC].&amp;[CU007940006147]" c="007940006147-DFM IS ADV PR Adventure 12p 2.7z"/>
        <s v="[Product].[UPC].&amp;[CU007940006296]" c="007940006296-Suave SH/CD/BW 3n1 Mens 4p 32z"/>
        <s v="[Product].[UPC].&amp;[CU007940006511]" c="007940006511-SV SH KIDS 2N1 SURFS UP 6P 12Z"/>
        <s v="[Product].[UPC].&amp;[CU007940006661]" c="007940006661-SV SH Almond and Shea Butter 6p 14.5z"/>
        <s v="[Product].[UPC].&amp;[CU007940006662]" c="007940006662-SV CD Almond and Shea Butter 6p 14.5z"/>
        <s v="[Product].[UPC].&amp;[CU007940006663]" c="007940006663-SV SH Rosemary Mint 6p 14.5z"/>
        <s v="[Product].[UPC].&amp;[CU007940006664]" c="007940006664-SV CD Rosemary Mint 6p 14.5z"/>
        <s v="[Product].[UPC].&amp;[CU007940006671]" c="007940006671-Dove Men+Care IS Clean Comfort 12 2.7z"/>
        <s v="[Product].[UPC].&amp;[CU007940006672]" c="007940006672-Dove Men+Care IS Cool Fresh 12 2.7z"/>
        <s v="[Product].[UPC].&amp;[CU007940006675]" c="007940006675-Dove Men+Care SS CP CLN CMFRT 24 1.7z"/>
        <s v="[Product].[UPC].&amp;[CU007940006792]" c="007940006792-Axe Pomade Shine SMTH 12p 2.64z 75g"/>
        <s v="[Product].[UPC].&amp;[CU007940006837]" c="007940006837-Suave IS Wild Cherry Blossom 12ct 2.6z"/>
        <s v="[Product].[UPC].&amp;[CU007940006963]" c="007940006963-DV SH Intensive Repair 24p 3z"/>
        <s v="[Product].[UPC].&amp;[CU007940006964]" c="007940006964-DV CD Intensive Repair 24p 3z"/>
        <s v="[Product].[UPC].&amp;[CU007940006967]" c="007940006967-SUA BW ESS Mango Mandarin 6 15z"/>
        <s v="[Product].[UPC].&amp;[CU007940007021]" c="007940007021-DFM IS ADVPRO SPRT DFNS BSKTBL 12p 2.7z"/>
        <s v="[Product].[UPC].&amp;[CU007940007216]" c="007940007216-Dove Men+Care DS Clean Comfort 12 3z"/>
        <s v="[Product].[UPC].&amp;[CU007940007217]" c="007940007217-Dove Men+Care DS Extra Fresh 12 3z"/>
        <s v="[Product].[UPC].&amp;[CU007940008390]" c="007940008390-SV SH Almond n Shea Butter 4p 32z"/>
        <s v="[Product].[UPC].&amp;[CU007940008391]" c="007940008391-SV CD Almond and Shea Butter 4p 28z"/>
        <s v="[Product].[UPC].&amp;[CU007940008392]" c="007940008392-SV SH Rosemary Mint 4p 32z"/>
        <s v="[Product].[UPC].&amp;[CU007940008393]" c="007940008393-SV CD Rosemary Mint 4p 28z"/>
        <s v="[Product].[UPC].&amp;[CU007940008633]" c="007940008633-DFM IS Sport 6(2) 2.7z"/>
        <s v="[Product].[UPC].&amp;[CU007940008636]" c="007940008636-Axe IS Phoenix 6(2) 2.7z"/>
        <s v="[Product].[UPC].&amp;[CU007940008781]" c="007940008781-AXE BS DARK TEMPTATION Twin 6(2) 4z"/>
        <s v="[Product].[UPC].&amp;[CU007940011474]" c="007940011474-Axe IS Excite 12p 2.7z"/>
        <s v="[Product].[UPC].&amp;[CU007940011475]" c="007940011475-Axe DS Excite 12p 3z"/>
        <s v="[Product].[UPC].&amp;[CU007940011501]" c="007940011501-Axe BS Excite 12ct 4z"/>
        <s v="[Product].[UPC].&amp;[CU007940011575]" c="007940011575-AXE NAT Understated Cream 12p 2.64oz 75g"/>
        <s v="[Product].[UPC].&amp;[CU007940011676]" c="007940011676-DFM IS Cool Rush 12p 1.7z"/>
        <s v="[Product].[UPC].&amp;[CU007940011802]" c="007940011802-DFW IS MotionSense Active Clean 12p 2.6z"/>
        <s v="[Product].[UPC].&amp;[CU007940011803]" c="007940011803-DFW IS MotionSense Fresh Energy 12p 2.6z"/>
        <s v="[Product].[UPC].&amp;[CU007940012196]" c="007940012196-SV HS Flex Control SHAP 12p 9.4z"/>
        <s v="[Product].[UPC].&amp;[CU007940012197]" c="007940012197-SV HS Firm Control Finish 12p 9.4z"/>
        <s v="[Product].[UPC].&amp;[CU007940012199]" c="007940012199-SV Mousse Captivating Curls Cream 12p 7z"/>
        <s v="[Product].[UPC].&amp;[CU007940012210]" c="007940012210-SV Mousse Volumizing 12p 7z"/>
        <s v="[Product].[UPC].&amp;[CU007940012212]" c="007940012212-SV SA Cream Sleek 12p 3.5z"/>
        <s v="[Product].[UPC].&amp;[CU007940012215]" c="007940012215-SV HS NA TCHBLE FNSH Super Hold 12p 8.5z"/>
        <s v="[Product].[UPC].&amp;[CU007940012403]" c="007940012403-DV SH Nourishing Oil Repair 6p 12z"/>
        <s v="[Product].[UPC].&amp;[CU007940012404]" c="007940012404-DV CD Nourishing Oil Repair 6p 12z"/>
        <s v="[Product].[UPC].&amp;[CU007940012804]" c="007940012804-SV SH Men DLY CLN Ocean Charge 6p 14.5z"/>
        <s v="[Product].[UPC].&amp;[CU007940013734]" c="007940013734-Axe SH 2n1 24p 3z"/>
        <s v="[Product].[UPC].&amp;[CU007940015229]" c="007940015229-DFM IS COOL RUSH 36P 0.5Z"/>
        <s v="[Product].[UPC].&amp;[CU007940015246]" c="007940015246-Suave IS Tropical Paradise 12p 2.6z"/>
        <s v="[Product].[UPC].&amp;[CU007940017908]" c="007940017908-Suave IS 108p BIN"/>
        <s v="[Product].[UPC].&amp;[CU007940018155]" c="007940018155-SV HS AE Maximum Hold 12p 11z"/>
        <s v="[Product].[UPC].&amp;[CU007940018157]" c="007940018157-SV HS AE Extreme Hold 12p 11z"/>
        <s v="[Product].[UPC].&amp;[CU007940018158]" c="007940018158-SV HS AE UN Extreme Hold 12p 11z"/>
        <s v="[Product].[UPC].&amp;[CU007940018181]" c="007940018181-SV HS AE Maximum Hold UN 12p 11z"/>
        <s v="[Product].[UPC].&amp;[CU007940018182]" c="007940018182-SV HS NA Maximum Hold 12p 11z"/>
        <s v="[Product].[UPC].&amp;[CU007940018183]" c="007940018183-SV HS NA  Maximum Hold UN 12p 11z"/>
        <s v="[Product].[UPC].&amp;[CU007940018776]" c="007940018776-SV LTN ESSNTLS Lavender Vanilla 6p 18z"/>
        <s v="[Product].[UPC].&amp;[CU007940018999]" c="007940018999-SUA BW ESS Everlasting Sunshine 6 15z"/>
        <s v="[Product].[UPC].&amp;[CU007940019115]" c="007940019115-Suave IS Everlasting Sunshine 12ct 2.6z"/>
        <s v="[Product].[UPC].&amp;[CU007940019373]" c="007940019373-SV SH Keratin Care 6p 12.6z"/>
        <s v="[Product].[UPC].&amp;[CU007940019374]" c="007940019374-SV SH Color Care 6p 12.6z"/>
        <s v="[Product].[UPC].&amp;[CU007940019375]" c="007940019375-SV CD Keratin Care 6p 12.6z"/>
        <s v="[Product].[UPC].&amp;[CU007940019376]" c="007940019376-SV CD Color Care 6p 12.6z"/>
        <s v="[Product].[UPC].&amp;[CU007940019391]" c="007940019391-SV Heat Def LV-IN CD 12p 5.07z"/>
        <s v="[Product].[UPC].&amp;[CU007940019556]" c="007940019556-AXE ANARCHY FOR HIM 2 IN 1 SH+CD 6p 12z"/>
        <s v="[Product].[UPC].&amp;[CU007940019720]" c="007940019720-Axe BS Anarchy Male 12p 4z"/>
        <s v="[Product].[UPC].&amp;[CU007940019721]" c="007940019721-Axe BS Anarchy Female 12p 4z"/>
        <s v="[Product].[UPC].&amp;[CU007940019743]" c="007940019743-Axe IS Anarchy 12p 2.7z"/>
        <s v="[Product].[UPC].&amp;[CU007940019745]" c="007940019745-Axe DS Anarchy 12p 3z"/>
        <s v="[Product].[UPC].&amp;[CU007940019892]" c="007940019892-SV SH Kids 2n1 Strawberry 6p 22z"/>
        <s v="[Product].[UPC].&amp;[CU007940020207]" c="007940020207-DFM IS ADV PR Extreme 12p 2.7z"/>
        <s v="[Product].[UPC].&amp;[CU007940020239]" c="007940020239-DV Strengthening Shine Aero HS 12 7z"/>
        <s v="[Product].[UPC].&amp;[CU007940020240]" c="007940020240-DV Moisture Protection Aero HS 12 7z"/>
        <s v="[Product].[UPC].&amp;[CU007940020243]" c="007940020243-DV Strength+Shine Non-Aero HS 12 9.25z"/>
        <s v="[Product].[UPC].&amp;[CU007940020244]" c="007940020244-DV Invigorating Dry SH 12 5z"/>
        <s v="[Product].[UPC].&amp;[CU007940020570]" c="007940020570-DFM IS Cool Comfort 12p 2.7z"/>
        <s v="[Product].[UPC].&amp;[CU007940020603]" c="007940020603-Dove Clinical Skin Renew 24p 1.7z"/>
        <s v="[Product].[UPC].&amp;[CU007940020637]" c="007940020637-SV SH 2N1 KIDS COCONUT SMTHR 6P 12Z"/>
        <s v="[Product].[UPC].&amp;[CU007940020658]" c="007940020658-Dove SH Cool Moisture 6p 12z"/>
        <s v="[Product].[UPC].&amp;[CU007940020659]" c="007940020659-Dove CD Cool Moisture 6p 12z"/>
        <s v="[Product].[UPC].&amp;[CU007940020694]" c="007940020694-DFM Clinical Extreme Fresh 24p 1.7z"/>
        <s v="[Product].[UPC].&amp;[CU007940020696]" c="007940020696-DFM Clinical Clean 24p 1.7z"/>
        <s v="[Product].[UPC].&amp;[CU007940020703]" c="007940020703-AXE Phoenix 2 IN 1 SH+CD 6p 12z"/>
        <s v="[Product].[UPC].&amp;[CU007940020704]" c="007940020704-AXE Dark Temptation 2 IN 1 SH+CD 6p 12z"/>
        <s v="[Product].[UPC].&amp;[CU007940021137]" c="007940021137-Suave  SH Sleek 4pc 32z"/>
        <s v="[Product].[UPC].&amp;[CU007940021138]" c="007940021138-Suave CD Sleek 4pc 32z"/>
        <s v="[Product].[UPC].&amp;[CU007940021628]" c="007940021628-Degree UC Pure Clean 12p 2.6z"/>
        <s v="[Product].[UPC].&amp;[CU007940022336]" c="007940022336-DMC IS Extra Fresh 6(2) 2.7z Twin"/>
        <s v="[Product].[UPC].&amp;[CU007940024290]" c="007940024290-DFM AP AE Sport 12p 6z"/>
        <s v="[Product].[UPC].&amp;[CU007940025150]" c="007940025150-DEG AP PWD IS 12 1.6Z"/>
        <s v="[Product].[UPC].&amp;[CU007940025160]" c="007940025160-DEG AP SHC IS 12 1.6Z"/>
        <s v="[Product].[UPC].&amp;[CU007940025180]" c="007940025180-DFW IS Sheer Powder 12ct 2.6z"/>
        <s v="[Product].[UPC].&amp;[CU007940025190]" c="007940025190-DFW IS Shower Clean 12ct 2.6z"/>
        <s v="[Product].[UPC].&amp;[CU007940025599]" c="007940025599-SV SH Moroccan Color Care 6p 12.6z"/>
        <s v="[Product].[UPC].&amp;[CU007940025600]" c="007940025600-SV CD Moroccan Color Care 6p 12.6z"/>
        <s v="[Product].[UPC].&amp;[CU007940025730]" c="007940025730-DEG AP PWD2PKIS TWIN 6/2 2.6Z"/>
        <s v="[Product].[UPC].&amp;[CU007940025740]" c="007940025740-DEG AP SHC2PKIS TWIN 6/2 2.6Z"/>
        <s v="[Product].[UPC].&amp;[CU007940025751]" c="007940025751-SV CD Moroccan Shine 6p 12.6z"/>
        <s v="[Product].[UPC].&amp;[CU007940026093]" c="007940026093-Axe BS Apollo 12p 4z"/>
        <s v="[Product].[UPC].&amp;[CU007940026094]" c="007940026094-Axe IS Flash 12ct 2.7z"/>
        <s v="[Product].[UPC].&amp;[CU007940026102]" c="007940026102-Axe DS Apollo 12p 3z"/>
        <s v="[Product].[UPC].&amp;[CU007940026280]" c="007940026280-DEG EXB TWIN PACK 6/2 2.7Z"/>
        <s v="[Product].[UPC].&amp;[CU007940026376]" c="007940026376-DV SA Strong Hold Gel 12p 207.01mL"/>
        <s v="[Product].[UPC].&amp;[CU007940026391]" c="007940026391-DV SA Styling Paste 12p 51.75mL"/>
        <s v="[Product].[UPC].&amp;[CU007940026510]" c="007940026510-DEG EXB AP IS 12 1.7Z"/>
        <s v="[Product].[UPC].&amp;[CU007940026530]" c="007940026530-DFM IS Sport 12p 1.7z"/>
        <s v="[Product].[UPC].&amp;[CU007940026540]" c="007940026540-DFM IS Cool Rush 12p 2.7z"/>
        <s v="[Product].[UPC].&amp;[CU007940026560]" c="007940026560-DEG EXB AP IS 12 2.7Z"/>
        <s v="[Product].[UPC].&amp;[CU007940026570]" c="007940026570-DFM IS Sport 12p 2.7z"/>
        <s v="[Product].[UPC].&amp;[CU007940026616]" c="007940026616-SV SH Moroccan Shine 6p 12.6z"/>
        <s v="[Product].[UPC].&amp;[CU007940026620]" c="007940026620-DFW IS Fresh 12p 2.6z"/>
        <s v="[Product].[UPC].&amp;[CU007940026654]" c="007940026654-DV SH 2in1 Fresh Clean 6p 12z"/>
        <s v="[Product].[UPC].&amp;[CU007940026655]" c="007940026655-DV SH Thickening Shampoo 6p 12z"/>
        <s v="[Product].[UPC].&amp;[CU007940026700]" c="007940026700-DFM IS Cool Rush 6(2) 2.7z"/>
        <s v="[Product].[UPC].&amp;[CU007940027087]" c="007940027087-Dove Men+Care DS Cool Silver 12 3z"/>
        <s v="[Product].[UPC].&amp;[CU007940027163]" c="007940027163-Dove Men+Care IS Cool Silver 12 2.7z"/>
        <s v="[Product].[UPC].&amp;[CU007940027455]" c="007940027455-AXE SH+CD APOLLO 2 IN 1 6 12z"/>
        <s v="[Product].[UPC].&amp;[CU007940027456]" c="007940027456-AXE SH+CD+BW SPORTSBLAST 3 IN 1 6 12z"/>
        <s v="[Product].[UPC].&amp;[CU007940028774]" c="007940028774-Axe IS Arctic Fresh 12p 2.7z"/>
        <s v="[Product].[UPC].&amp;[CU007940028832]" c="007940028832-Dove SH Moisturizing 4pc 25.4z"/>
        <s v="[Product].[UPC].&amp;[CU007940028833]" c="007940028833-Dove CD Moisturizing 4pc 25.4z"/>
        <s v="[Product].[UPC].&amp;[CU007940031743]" c="007940031743-DV SH Oxygen Moisture 6p 12z"/>
        <s v="[Product].[UPC].&amp;[CU007940031744]" c="007940031744-DV CD Oxygen Moisture 6p 12z"/>
        <s v="[Product].[UPC].&amp;[CU007940032362]" c="007940032362-SUA BW Ocean Breeze 6 18z"/>
        <s v="[Product].[UPC].&amp;[CU007940032722]" c="007940032722-DFW Clinical Stress Control 24p 1.7z"/>
        <s v="[Product].[UPC].&amp;[CU007940033810]" c="007940033810-SV SH Men 2n1 AD Classic Clean 4p 28z"/>
        <s v="[Product].[UPC].&amp;[CU007940033833]" c="007940033833-SV SH Men 2n1 AD Classic Clean 6p 12.6z"/>
        <s v="[Product].[UPC].&amp;[CU007940033841]" c="007940033841-SV SH Men 2n1 Alpine 4p 28z"/>
        <s v="[Product].[UPC].&amp;[CU007940033941]" c="007940033941-Axe SH 2n1 6p 12z"/>
        <s v="[Product].[UPC].&amp;[CU007940033943]" c="007940033943-Axe Pomade Classic 12p 2.64z 75g"/>
        <s v="[Product].[UPC].&amp;[CU007940033944]" c="007940033944-Axe Paste Flexible 12p 2.64oz 75g"/>
        <s v="[Product].[UPC].&amp;[CU007940033945]" c="007940033945-Axe Styling Putty 12p 2.64z 75g"/>
        <s v="[Product].[UPC].&amp;[CU007940034011]" c="007940034011-SV Kids SH 2n1 Peach Smoother 6p 12z"/>
        <s v="[Product].[UPC].&amp;[CU007940034218]" c="007940034218-Dove APA GF Cool Essentials 12p 3.8z"/>
        <s v="[Product].[UPC].&amp;[CU007940034219]" c="007940034219-Dove APA GS Beauty Finish 12p 4z"/>
        <s v="[Product].[UPC].&amp;[CU007940034220]" c="007940034220-Dove APA GS Fragrance Free 12p 4z"/>
        <s v="[Product].[UPC].&amp;[CU007940034242]" c="007940034242-Dove APA GS Nourished Beauty 12p 3.9z"/>
        <s v="[Product].[UPC].&amp;[CU007940034308]" c="007940034308-DFW APA Shower Clean 12p 3.9z"/>
        <s v="[Product].[UPC].&amp;[CU007940034361]" c="007940034361-DFW APA Fresh Energy 12p 3.9z"/>
        <s v="[Product].[UPC].&amp;[CU007940034367]" c="007940034367-DFM APA Extreme/Cool Rush 12p 3.9z"/>
        <s v="[Product].[UPC].&amp;[CU007940034368]" c="007940034368-DFM APA Adventure 12p 3.9z"/>
        <s v="[Product].[UPC].&amp;[CU007940035030]" c="007940035030-DMC APA Cool Comfort 12p 3.8"/>
        <s v="[Product].[UPC].&amp;[CU007940035069]" c="007940035069-DMC APA Extra Fresh 12p 3.8z"/>
        <s v="[Product].[UPC].&amp;[CU007940035120]" c="007940035120-Dove GS IS Shea Butter 12p 2.6z"/>
        <s v="[Product].[UPC].&amp;[CU007940035187]" c="007940035187-SV SH Kids 3n1 Melon 6p 22z"/>
        <s v="[Product].[UPC].&amp;[CU007940035188]" c="007940035188-SV SH Kids 3n1 Apple 6p 22z"/>
        <s v="[Product].[UPC].&amp;[CU007940035293]" c="007940035293-DV Go Sleeveless Beauty Finish 12p 2.6z"/>
        <s v="[Product].[UPC].&amp;[CU007940035295]" c="007940035295-Dove Clear Tone Skin Renew 12p 2.6z"/>
        <s v="[Product].[UPC].&amp;[CU007940035297]" c="007940035297-Dove Go Fresh Cool Essentials 12p 2.6z"/>
        <s v="[Product].[UPC].&amp;[CU007940035299]" c="007940035299-Dove Go Fresh Revive 12p 2.6z"/>
        <s v="[Product].[UPC].&amp;[CU007940035756]" c="007940035756-DFM IS ADV PR Overtime 12p 2.7z"/>
        <s v="[Product].[UPC].&amp;[CU007940035935]" c="007940035935-Axe BS Harmony 12p 4z"/>
        <s v="[Product].[UPC].&amp;[CU007940036252]" c="007940036252-Dove Clear Tone Pink Rosa 12p 2.6z"/>
        <s v="[Product].[UPC].&amp;[CU007940037021]" c="007940037021-SUA BW Mens Hair + Body 2in1 6 15z"/>
        <s v="[Product].[UPC].&amp;[CU007940037998]" c="007940037998-Axe BS Dark Temptation 12ct 4z"/>
        <s v="[Product].[UPC].&amp;[CU007940038057]" c="007940038057-Dove Go Fresh Cool ESSEN ADVCARE 36 0.5z"/>
        <s v="[Product].[UPC].&amp;[CU007940038107]" c="007940038107-Axe BS Gold Temptation 12p 4z"/>
        <s v="[Product].[UPC].&amp;[CU007940038641]" c="007940038641-Dove ADV GS Caring Coconut 12ct 2.6z"/>
        <s v="[Product].[UPC].&amp;[CU007940038676]" c="007940038676-Suave IS Sweet Pea + Violet 6(2) 2.6oz"/>
        <s v="[Product].[UPC].&amp;[CU007940039148]" c="007940039148-SV PRF Dry SH Refresh+Revive 12p 4.3z"/>
        <s v="[Product].[UPC].&amp;[CU007940039395]" c="007940039395-SV SH/CD Keratin/Moroccan 24p 12.6z PDQ"/>
        <s v="[Product].[UPC].&amp;[CU007940040358]" c="007940040358-Suave IS Sweet Pea and Violet 12p 1.4 oz"/>
        <s v="[Product].[UPC].&amp;[CU007940040359]" c="007940040359-SuaveISTropicalParadise12p1.4oz"/>
        <s v="[Product].[UPC].&amp;[CU007940040411]" c="007940040411-Suave IS Powder 12p 1.4 oz"/>
        <s v="[Product].[UPC].&amp;[CU007940041649]" c="007940041649-DFW CLINICAL ACTIVE CLEAN 24p 1.7z"/>
        <s v="[Product].[UPC].&amp;[CU007940041951]" c="007940041951-Dove ADV GS Soothing Chamomile 12p 2.6z"/>
        <s v="[Product].[UPC].&amp;[CU007940043385]" c="007940043385-Axe IS White Gold Forest 12p 2.7z"/>
        <s v="[Product].[UPC].&amp;[CU007940043387]" c="007940043387-Axe IS White Gold Night 12p 2.7z"/>
        <s v="[Product].[UPC].&amp;[CU007940044083]" c="007940044083-Axe APA Signature Forest 12p 3.8z"/>
        <s v="[Product].[UPC].&amp;[CU007940044085]" c="007940044085-Axe APA Signature Night 12p 3.8z"/>
        <s v="[Product].[UPC].&amp;[CU007940044544]" c="007940044544-Dove ADV Original Clean 12p 2.6z"/>
        <s v="[Product].[UPC].&amp;[CU007940044603]" c="007940044603-DMC IS Sensitive Shield 12p 2.7z"/>
        <s v="[Product].[UPC].&amp;[CU007940044658]" c="007940044658-DV HS Extra Hold Compressed 6p 5.5z"/>
        <s v="[Product].[UPC].&amp;[CU007940044659]" c="007940044659-DV HS FLEX Hold Compressed 6p 5.5z"/>
        <s v="[Product].[UPC].&amp;[CU007940044664]" c="007940044664-Suave APA Powder 12p 3.8z"/>
        <s v="[Product].[UPC].&amp;[CU007940044665]" c="007940044665-Suave APA Coconut Kiss 12p 3.8z"/>
        <s v="[Product].[UPC].&amp;[CU007940044666]" c="007940044666-Axe APA Quiet 12p 3.8z"/>
        <s v="[Product].[UPC].&amp;[CU007940044681]" c="007940044681-Axe IS Gold Original 12p 2.7z"/>
        <s v="[Product].[UPC].&amp;[CU007940044685]" c="007940044685-SV Prof HS Cmprssd Tech Ex Hld 6p 5.5z"/>
        <s v="[Product].[UPC].&amp;[CU007940044701]" c="007940044701-DV SH/CD 32p 12z FSSK"/>
        <s v="[Product].[UPC].&amp;[CU007940044702]" c="007940044702-AXE SH/CD 16p 12z PDQ"/>
        <s v="[Product].[UPC].&amp;[CU007940044778]" c="007940044778-Dove APA Sheer Cool 12p 3.8z"/>
        <s v="[Product].[UPC].&amp;[CU007940044789]" c="007940044789-DMC APA Stain Defense Cool 12p 3.8z"/>
        <s v="[Product].[UPC].&amp;[CU007940044834]" c="007940044834-Dove ADV Sheer Cool 12p 2.6z"/>
        <s v="[Product].[UPC].&amp;[CU007940044851]" c="007940044851-DFM APA Black + White Ice 12p 3.8z"/>
        <s v="[Product].[UPC].&amp;[CU007940044854]" c="007940044854-DFW APA Black + White Pure Rain 12p 3.8z"/>
        <s v="[Product].[UPC].&amp;[CU007940044860]" c="007940044860-DV CD Purify + Strength 6p 12z"/>
        <s v="[Product].[UPC].&amp;[CU007940044861]" c="007940044861-DV SH Purify + Strength 6p 12z"/>
        <s v="[Product].[UPC].&amp;[CU007940044870]" c="007940044870-DFW IS Black + White Pure Rain 12p 2.6z"/>
        <s v="[Product].[UPC].&amp;[CU007940044873]" c="007940044873-Axe BS Apollo 12p 5.1z"/>
        <s v="[Product].[UPC].&amp;[CU007940044876]" c="007940044876-Axe BS Dark Temptation 12p 5.1z"/>
        <s v="[Product].[UPC].&amp;[CU007940044877]" c="007940044877-Axe BS Phoenix 12p 5.1z"/>
        <s v="[Product].[UPC].&amp;[CU007940044934]" c="007940044934-DV Dry SH Fresh+Floral 12p 5z"/>
        <s v="[Product].[UPC].&amp;[CU007940044935]" c="007940044935-DV Dry SH Fresh Coconut 12p 5z"/>
        <s v="[Product].[UPC].&amp;[CU007940045025]" c="007940045025-DV M SH Cooling Relief 6p 12z"/>
        <s v="[Product].[UPC].&amp;[CU007940045042]" c="007940045042-SV PRF AE MS Natural Volume 6p 10.5z"/>
        <s v="[Product].[UPC].&amp;[CU007940045043]" c="007940045043-SV PRF Dry SH Natural Refresh 12p 4.3z"/>
        <s v="[Product].[UPC].&amp;[CU007940045051]" c="007940045051-Suave LTN Almond and Shea Butter 6p 18z"/>
        <s v="[Product].[UPC].&amp;[CU007940045074]" c="007940045074-SV SH Men 2n1 Thick+Full 4p 28z"/>
        <s v="[Product].[UPC].&amp;[CU007940045112]" c="007940045112-Axe DS Oud Wood + Dark Vanilla 12p 3z"/>
        <s v="[Product].[UPC].&amp;[CU007940045116]" c="007940045116-Axe IS Oud Wood + Dark Vanilla 12p 2.7z"/>
        <s v="[Product].[UPC].&amp;[CU007940045152]" c="007940045152-DV SH Thickening Ritual 6p 12z"/>
        <s v="[Product].[UPC].&amp;[CU007940045153]" c="007940045153-DV CD Thickening Ritual 6p 12z"/>
        <s v="[Product].[UPC].&amp;[CU007940045156]" c="007940045156-DV CD Fortifying Ritual 6p 12z"/>
        <s v="[Product].[UPC].&amp;[CU007940045157]" c="007940045157-DV SH Fortifying Ritual 6p 12z"/>
        <s v="[Product].[UPC].&amp;[CU007940045158]" c="007940045158-DV SH Repairing Ritual 6p 12z"/>
        <s v="[Product].[UPC].&amp;[CU007940045159]" c="007940045159-DV CD Repairing Ritual 6p 12z"/>
        <s v="[Product].[UPC].&amp;[CU007940045174]" c="007940045174-DFM DS Cool Rush 12p 3z"/>
        <s v="[Product].[UPC].&amp;[CU007940045176]" c="007940045176-SV 2n1 AD Itchy Scalp 6p 12.6z"/>
        <s v="[Product].[UPC].&amp;[CU007940045177]" c="007940045177-SV 2n1 AD Dry Scalp 6p 12.6z"/>
        <s v="[Product].[UPC].&amp;[CU007940045182]" c="007940045182-Axe BS Oud Wood + Dark Vanilla 12p 4z"/>
        <s v="[Product].[UPC].&amp;[CU007940045186]" c="007940045186-DV M SH 2n1 Charcoal 6p 12z"/>
        <s v="[Product].[UPC].&amp;[CU007940045203]" c="007940045203-DV SH Intense Moisture 6p 12z"/>
        <s v="[Product].[UPC].&amp;[CU007940045210]" c="007940045210-AXE Matte Wax 12p 2.64z"/>
        <s v="[Product].[UPC].&amp;[CU007940045261]" c="007940045261-DV M 2n1 Dry + Itchy Refresh 6p 12z"/>
        <s v="[Product].[UPC].&amp;[CU007940045272]" c="007940045272-AXE Day Long Glue 12p 75g/2.64z"/>
        <s v="[Product].[UPC].&amp;[CU007940045285]" c="007940045285-SUA BW Almond and Shea Butter 6p 12.6z"/>
        <s v="[Product].[UPC].&amp;[CU007940045286]" c="007940045286-SUA BW Avocado and Olive Oil 6p 12.6z"/>
        <s v="[Product].[UPC].&amp;[CU007940045302]" c="007940045302-DV M 2n1 Dandruff Defense 6p 12z"/>
        <s v="[Product].[UPC].&amp;[CU007940045305]" c="007940045305-Axe BS Fresh Mint and Leather 12p 4z"/>
        <s v="[Product].[UPC].&amp;[CU007940045306]" c="007940045306-Axe IS Fresh Mint and Leather 12p 2.7z"/>
        <s v="[Product].[UPC].&amp;[CU007940045328]" c="007940045328-DV M SH 2n1 Fresh Clean 4p 20.4z"/>
        <s v="[Product].[UPC].&amp;[CU007940045329]" c="007940045329-DV M 2N1 Thick to Strong 4p 20.4z"/>
        <s v="[Product].[UPC].&amp;[CU007940045337]" c="007940045337-DV SLK+SMTH Heat PRTCT Spray 12p 6.1z"/>
        <s v="[Product].[UPC].&amp;[CU007940045351]" c="007940045351-AXE SH Wash + Style 6p 12z/355mL"/>
        <s v="[Product].[UPC].&amp;[CU007940045369]" c="007940045369-Suave IS Mixed 72p 2.6z Dump Bin"/>
        <s v="[Product].[UPC].&amp;[CU007940045415]" c="007940045415-Axe BS GLD Citron CTRS+WHT WD 12 4z"/>
        <s v="[Product].[UPC].&amp;[CU007940045538]" c="007940045538-DMC APA Clean Comfort 24p 1z"/>
        <s v="[Product].[UPC].&amp;[CU007940045548]" c="007940045548-Dove ADV Mixed 28p 2.6z PDQ"/>
        <s v="[Product].[UPC].&amp;[CU007940045549]" c="007940045549-DFM/DFW IS MS Mixed 24p PDQ"/>
        <s v="[Product].[UPC].&amp;[CU007940045551]" c="007940045551-DMC IS/DS Mixed 24p 2.7z/3z PDQ"/>
        <s v="[Product].[UPC].&amp;[CU007940045554]" c="007940045554-Axe IS/DS Mixed 24p PDQ"/>
        <s v="[Product].[UPC].&amp;[CU007940045555]" c="007940045555-Axe BS Mixed 24p 4z PDQ"/>
        <s v="[Product].[UPC].&amp;[CU007940045556]" c="007940045556-Dove ADV Mixed 32p 2.6z FSSK"/>
        <s v="[Product].[UPC].&amp;[CU007940045559]" c="007940045559-DFM/DFW IS/DS Mixed 24p PDQ"/>
        <s v="[Product].[UPC].&amp;[CU007940045560]" c="007940045560-Dove/DEG/Axe APA Mixed 36p 3.8z FSSK"/>
        <s v="[Product].[UPC].&amp;[CU007940045567]" c="007940045567-DFW IS MS Daisy Fresh+Aloe VRA 12p 2.6z"/>
        <s v="[Product].[UPC].&amp;[CU007940045574]" c="007940045574-Axe Mixed Brand PHX/Apollo 36p FSSK"/>
        <s v="[Product].[UPC].&amp;[CU007940045575]" c="007940045575-DV/DEG/Axe APA Mixed 36p 3.8z FSSK"/>
        <s v="[Product].[UPC].&amp;[CU007940045584]" c="007940045584-SV SH/CD Moroccan/Rose Oil 24p 12.6z PDQ"/>
        <s v="[Product].[UPC].&amp;[CU007940045585]" c="007940045585-SV SH/CD ALMShea/RMint 24p 12.6z PDQ"/>
        <s v="[Product].[UPC].&amp;[CU007940045586]" c="007940045586-SV SH/CD Sleek/2n1 Plus 16p 28z PDQ"/>
        <s v="[Product].[UPC].&amp;[CU007940045587]" c="007940045587-SV SH/CD Mixed 32p 12.6z FSSK"/>
        <s v="[Product].[UPC].&amp;[CU007940045619]" c="007940045619-DV Men SH/CD Derma 16p 12z PDQ"/>
        <s v="[Product].[UPC].&amp;[CU007940045624]" c="007940045624-DV SH/CD Derma 32p 12z FSSK"/>
        <s v="[Product].[UPC].&amp;[CU007940045638]" c="007940045638-SV M SH/CD Mixed 20p 12.6z PDQ"/>
        <s v="[Product].[UPC].&amp;[CU007940045680]" c="007940045680-AXE SH/CD Black 2in1 6p 12z/355mL"/>
        <s v="[Product].[UPC].&amp;[CU007940045733]" c="007940045733-SV Men SH/CD/BW 3n1 Citrus Rush 4p 32z"/>
        <s v="[Product].[UPC].&amp;[CU007940045739]" c="007940045739-SV PROF Dry SH Volume+Fullness 12p 5z"/>
        <s v="[Product].[UPC].&amp;[CU007940045754]" c="007940045754-DV Dry SH Volume+Fullness 24p 1.15z"/>
        <s v="[Product].[UPC].&amp;[CU007940045756]" c="007940045756-Axe BS Ice Chill 12p 4z"/>
        <s v="[Product].[UPC].&amp;[CU007940045757]" c="007940045757-Axe BS Fresco 12p 4z"/>
        <s v="[Product].[UPC].&amp;[CU007940045767]" c="007940045767-Axe IS Ice Chill 12p 2.7z"/>
        <s v="[Product].[UPC].&amp;[CU007940045814]" c="007940045814-Dove APA Apple + White Tea 12p 3.8z"/>
        <s v="[Product].[UPC].&amp;[CU007940045874]" c="007940045874-Suave Men IS Active Sport 12p 2.7z"/>
        <s v="[Product].[UPC].&amp;[CU007940045875]" c="007940045875-Suave Men IS Extra Fresh 12p 2.7z"/>
        <s v="[Product].[UPC].&amp;[CU007940045898]" c="007940045898-DV SH Derma Coconut Hydration 6p 12z"/>
        <s v="[Product].[UPC].&amp;[CU007940045948]" c="007940045948-SV Kids SH 3n1 Melon 6p 18z"/>
        <s v="[Product].[UPC].&amp;[CU007940045951]" c="007940045951-SV Kids SH 2n1 Strawberry SMT 6p 18z"/>
        <s v="[Product].[UPC].&amp;[CU007940045953]" c="007940045953-SV Kids SH 3n1 Apple 6p 18z"/>
        <s v="[Product].[UPC].&amp;[CU007940045990]" c="007940045990-SV SH Curl Moisturizing w/Pump 4p 16.5z"/>
        <s v="[Product].[UPC].&amp;[CU007940045991]" c="007940045991-SV CD Hydrating Curl w/Pump 4p 16.5z"/>
        <s v="[Product].[UPC].&amp;[CU007940046027]" c="007940046027-SV CD Prof Leave-In Conditioner 4p 13.5z"/>
        <s v="[Product].[UPC].&amp;[CU007940046057]" c="007940046057-SV Men SH Itchy Scalp Relief 4p 28z"/>
        <s v="[Product].[UPC].&amp;[CU007940046063]" c="007940046063-AXE SH Wash + Style 4p 16z/473ml"/>
        <s v="[Product].[UPC].&amp;[CU007940046082]" c="007940046082-AXE SH/CD 2n1 Apollo 4p 28z/828ml"/>
        <s v="[Product].[UPC].&amp;[CU007940046105]" c="007940046105-AXE SH 2n1 Apollo 4p 16z/473ml"/>
        <s v="[Product].[UPC].&amp;[CU007940046106]" c="007940046106-AXE SH 3n1 Total Fresh 4p 16z/473ml"/>
        <s v="[Product].[UPC].&amp;[CU007940046170]" c="007940046170-AXE SH 2n1 Phoenix 4p 16z/473 mL"/>
        <s v="[Product].[UPC].&amp;[CU007940046221]" c="007940046221-Dove DS Cool Essentials 12p 2.6z"/>
        <s v="[Product].[UPC].&amp;[CU007940046222]" c="007940046222-Dove DS Revive 12p 2.6z"/>
        <s v="[Product].[UPC].&amp;[CU007940046223]" c="007940046223-Dove DS Caring Coconut 12p 2.6z"/>
        <s v="[Product].[UPC].&amp;[CU007940046271]" c="007940046271-SV SH ESS Juicy Green Apple 6p 15z"/>
        <s v="[Product].[UPC].&amp;[CU007940046272]" c="007940046272-SV SH ESS Waterfall Mist 6p 15z"/>
        <s v="[Product].[UPC].&amp;[CU007940046273]" c="007940046273-SV SH ESS Daily Clarifying 6p 15z"/>
        <s v="[Product].[UPC].&amp;[CU007940046274]" c="007940046274-SV SH ESS Strawberry 6p 15z"/>
        <s v="[Product].[UPC].&amp;[CU007940046277]" c="007940046277-SV SH ESS TROP Coconut 6p 15z"/>
        <s v="[Product].[UPC].&amp;[CU007940046279]" c="007940046279-SV CD ESS Juicy Green Apple 6pc 15z"/>
        <s v="[Product].[UPC].&amp;[CU007940046281]" c="007940046281-SV CD ESS Waterfall Mist 6p 15z"/>
        <s v="[Product].[UPC].&amp;[CU007940046282]" c="007940046282-SV CD ESS Strawberry 6p 15z"/>
        <s v="[Product].[UPC].&amp;[CU007940046285]" c="007940046285-SV CD ESS TROP Coconut 6p 15z"/>
        <s v="[Product].[UPC].&amp;[CU007940046290]" c="007940046290-Dove/DMC APA Mixed 32p 3.8z FSSK"/>
        <s v="[Product].[UPC].&amp;[CU007940046305]" c="007940046305-DV CD Milk Gel BAL Moist 12p 10z/295ml"/>
        <s v="[Product].[UPC].&amp;[CU007940046306]" c="007940046306-DV CD Milk Gel BAL Repair 12p 10z/295ml"/>
        <s v="[Product].[UPC].&amp;[CU007940046352]" c="007940046352-DFW DEO Wipes WHT FLWRS+Lychee 12p 25ct"/>
        <s v="[Product].[UPC].&amp;[CU007940046431]" c="007940046431-SV SHCD Rose Oil/Keratin 24p 12.6z PDQ"/>
        <s v="[Product].[UPC].&amp;[CU007940046432]" c="007940046432-SV SH/CD Green Gold 32p 12.6z FSSK"/>
        <s v="[Product].[UPC].&amp;[CU007940046441]" c="007940046441-DV SH/CD Derma 16p 12z PDQ"/>
        <s v="[Product].[UPC].&amp;[CU007940046447]" c="007940046447-AXE SH/CD 16p 16z PDQ"/>
        <s v="[Product].[UPC].&amp;[CU007940046452]" c="007940046452-SV Kids SH/CD Detangler 18p PDQ"/>
        <s v="[Product].[UPC].&amp;[CU007940046526]" c="007940046526-DV SH/CD Derma 32p 12z FSSK"/>
        <s v="[Product].[UPC].&amp;[CU007940050020]" c="007940050020-Dove IS Powder 12p 1.6z"/>
        <s v="[Product].[UPC].&amp;[CU007940050090]" c="007940050090-Dove IS Fresh 12p 1.6z"/>
        <s v="[Product].[UPC].&amp;[CU007940050460]" c="007940050460-DVE AP PWD RO 12 2.5Z"/>
        <s v="[Product].[UPC].&amp;[CU007940050720]" c="007940050720-Dove IS Powder 12p 2.6z"/>
        <s v="[Product].[UPC].&amp;[CU007940050730]" c="007940050730-Dove IS Original Clean 12p 2.6z"/>
        <s v="[Product].[UPC].&amp;[CU007940050740]" c="007940050740-Dove IS Sensitive Skin 12p 2.6z"/>
        <s v="[Product].[UPC].&amp;[CU007940050750]" c="007940050750-Dove IS Fresh 12p 2.6z"/>
        <s v="[Product].[UPC].&amp;[CU007940051180]" c="007940051180-Dove IS Powder 6(2) 2.6z"/>
        <s v="[Product].[UPC].&amp;[CU007940051910]" c="007940051910-Dove IS Original Clean 6(2) 2.6z"/>
        <s v="[Product].[UPC].&amp;[CU007940052196]" c="007940052196-SV SH Biotin Infusion 6p 12.6z"/>
        <s v="[Product].[UPC].&amp;[CU007940052197]" c="007940052197-SV SH Coconut Milk 6p 12.6z"/>
        <s v="[Product].[UPC].&amp;[CU007940052198]" c="007940052198-SV CD Coconut Milk 6p 12.6z"/>
        <s v="[Product].[UPC].&amp;[CU007940052199]" c="007940052199-SV SH Coconut Oil 6p 12.6z"/>
        <s v="[Product].[UPC].&amp;[CU007940052234]" c="007940052234-SV CD Kids Apple DTNGLR 6p 10z"/>
        <s v="[Product].[UPC].&amp;[CU007940052235]" c="007940052235-SV Kids CD SWRL DTNGLR 6p 10z"/>
        <s v="[Product].[UPC].&amp;[CU007940052242]" c="007940052242-SV CD Coconut OIl 6p 12.6z"/>
        <s v="[Product].[UPC].&amp;[CU007940052251]" c="007940052251-SV CD Biotin Infusion 6p 12.6z"/>
        <s v="[Product].[UPC].&amp;[CU007940052360]" c="007940052360-SV SH KIDS 2N1 PURELY FUN 6P 12Z"/>
        <s v="[Product].[UPC].&amp;[CU007940052431]" c="007940052431-SV SH KIDS 3N1 PURELY FUN 6P 12Z"/>
        <s v="[Product].[UPC].&amp;[CU007940052507]" c="007940052507-DFW IS MS Flavor 12p 2.6z"/>
        <s v="[Product].[UPC].&amp;[CU007940052612]" c="007940052612-DFM IS PP Active Shield 12p 2.7z"/>
        <s v="[Product].[UPC].&amp;[CU007940052745]" c="007940052745-DFM APA Extreme Blast 12p 3.8z"/>
        <s v="[Product].[UPC].&amp;[CU007940052746]" c="007940052746-DFW APA Active Shield 12p 3.8z"/>
        <s v="[Product].[UPC].&amp;[CU007940052755]" c="007940052755-Axe IS Adrenaline 12p 2.7z"/>
        <s v="[Product].[UPC].&amp;[CU007940052804]" c="007940052804-DMC APA Cool Fresh 12p 3.8z"/>
        <s v="[Product].[UPC].&amp;[CU007940052806]" c="007940052806-Dove APA Original Clean 12p 3.8z"/>
        <s v="[Product].[UPC].&amp;[CU007940053149]" c="007940053149-Axe APA Adrenaline 12p 3.8z"/>
        <s v="[Product].[UPC].&amp;[CU007940053430]" c="007940053430-Axe DS Phoenix 12p 85g"/>
        <s v="[Product].[UPC].&amp;[CU007940053552]" c="007940053552-Dove Men+Care IS Cool Fresh 12p 2.7z"/>
        <s v="[Product].[UPC].&amp;[CU007940055020]" c="007940055020-Axe BS Phoenix 12ct 4z"/>
        <s v="[Product].[UPC].&amp;[CU007940055034]" c="007940055034-DV M SA Pomade 12p 1.75z/49g"/>
        <s v="[Product].[UPC].&amp;[CU007940055100]" c="007940055100-AXE Dry IS Essence 12 2.7z"/>
        <s v="[Product].[UPC].&amp;[CU007940055110]" c="007940055110-AXE Dry IS Phoenix 12 2.7z"/>
        <s v="[Product].[UPC].&amp;[CU007940055120]" c="007940055120-AXE Dry IS Kilo 12 2.7z"/>
        <s v="[Product].[UPC].&amp;[CU007940055140]" c="007940055140-Axe BS Kilo 12ct 113g"/>
        <s v="[Product].[UPC].&amp;[CU007940055300]" c="007940055300-Axe BS Essence 12ct 4z"/>
        <s v="[Product].[UPC].&amp;[CU007940055380]" c="007940055380-DV M SH Hair and Scalp 6p 12z"/>
        <s v="[Product].[UPC].&amp;[CU007940055550]" c="007940055550-AXE BS Phoenix 32 1z TRVL"/>
        <s v="[Product].[UPC].&amp;[CU007940056105]" c="007940056105-Suave BW Mixed 32p 12z SSK"/>
        <s v="[Product].[UPC].&amp;[CU007940056128]" c="007940056128-DV Dry SH Smoothness 12p 5 oz"/>
        <s v="[Product].[UPC].&amp;[CU007940056199]" c="007940056199-Suave IS Coconut Kiss 6(2) 2.6z"/>
        <s v="[Product].[UPC].&amp;[CU007940056430]" c="007940056430-Degree IS Shower Clean 36 pc .5z"/>
        <s v="[Product].[UPC].&amp;[CU007940056727]" c="007940056727-DV Men 2in1 12z 16p PDQ"/>
        <s v="[Product].[UPC].&amp;[CU007940058708]" c="007940058708-DFM IS PP Black+White 12p 2.7z"/>
        <s v="[Product].[UPC].&amp;[CU007940058719]" c="007940058719-DFW IS Black + White 12p 2.6z"/>
        <s v="[Product].[UPC].&amp;[CU007940058759]" c="007940058759-SV SH Essentials Aloe Waterlily 6p 30z"/>
        <s v="[Product].[UPC].&amp;[CU007940058760]" c="007940058760-SV SH Essentials Ocean Breeze 6p 30z"/>
        <s v="[Product].[UPC].&amp;[CU007940058788]" c="007940058788-SV CD ESS Aloe Waterlily 6p 30z"/>
        <s v="[Product].[UPC].&amp;[CU007940058789]" c="007940058789-SV CD ESS Ocean Breeze 6p 30z"/>
        <s v="[Product].[UPC].&amp;[CU007940058790]" c="007940058790-SV CD ESS Strawberry 6p 30z"/>
        <s v="[Product].[UPC].&amp;[CU007940058851]" c="007940058851-SV SH Essentials Strawberry 6p 30z"/>
        <s v="[Product].[UPC].&amp;[CU007940058852]" c="007940058852-SV SH ESS Tropical Coconut 6p 30z"/>
        <s v="[Product].[UPC].&amp;[CU007940058853]" c="007940058853-SV SH ESS Daily Clarifying 6p 30z"/>
        <s v="[Product].[UPC].&amp;[CU007940058856]" c="007940058856-SV SH ESS Wild Cherry Blossom 6p 30z"/>
        <s v="[Product].[UPC].&amp;[CU007940058857]" c="007940058857-SV SH ESS Everlasting Sun 6p 30z"/>
        <s v="[Product].[UPC].&amp;[CU007940058956]" c="007940058956-DFM APA Black + White 12p 3.8z"/>
        <s v="[Product].[UPC].&amp;[CU007940058984]" c="007940058984-Axe DS Black 12p 3z"/>
        <s v="[Product].[UPC].&amp;[CU007940058987]" c="007940058987-Axe BS Black 12p 4z"/>
        <s v="[Product].[UPC].&amp;[CU007940058991]" c="007940058991-SV CD ESS Tropical Coconut 6p 30z"/>
        <s v="[Product].[UPC].&amp;[CU007940058992]" c="007940058992-SV CD ESS Daily Clarifying 6p 30z"/>
        <s v="[Product].[UPC].&amp;[CU007940058994]" c="007940058994-SV CD ESS Wild Cherry Blossom 6p 30z"/>
        <s v="[Product].[UPC].&amp;[CU007940058995]" c="007940058995-SV CD ESS Everlasting Sun 6p 30z"/>
        <s v="[Product].[UPC].&amp;[CU007940059067]" c="007940059067-DFW APA Black + White 12p 3.8z"/>
        <s v="[Product].[UPC].&amp;[CU007940059146]" c="007940059146-Dove APA Clear Finish 12p 3.8z"/>
        <s v="[Product].[UPC].&amp;[CU007940059147]" c="007940059147-DMC APA Invisible 12p 3.8z"/>
        <s v="[Product].[UPC].&amp;[CU007940059301]" c="007940059301-Dove ADV Clear Finish 12p 2.6z"/>
        <s v="[Product].[UPC].&amp;[CU007940059732]" c="007940059732-DMC IS Elements Zinc+Sage 12p 2.7z"/>
        <s v="[Product].[UPC].&amp;[CU007940060060]" c="007940060060-DMC APA Elements MNRL PWD+SNDLWD 12 3.8z"/>
        <s v="[Product].[UPC].&amp;[CU007940060068]" c="007940060068-Dove APA Caring Coconut 12p 3.8z"/>
        <s v="[Product].[UPC].&amp;[CU007940061340]" c="007940061340-AXE Styling 18p 2.64z Miniwing"/>
        <s v="[Product].[UPC].&amp;[CU007940061664]" c="007940061664-Suave LTN ESS Tropical Coconut 6p 10z"/>
        <s v="[Product].[UPC].&amp;[CU007940062302]" c="007940062302-SV SH/CD Essentials 288p 30z Half PAL"/>
        <s v="[Product].[UPC].&amp;[CU007940063101]" c="007940063101-Dove ADV Sheer Fresh 12p 2.6z"/>
        <s v="[Product].[UPC].&amp;[CU007940063428]" c="007940063428-Dove APA Sheer Fresh 12p 3.8z"/>
        <s v="[Product].[UPC].&amp;[CU007940063655]" c="007940063655-AXE Signature High Shine Gel 12p 6z/170g"/>
        <s v="[Product].[UPC].&amp;[CU007940063889]" c="007940063889-DV Baby SH Rich Moisture 4p 13oz"/>
        <s v="[Product].[UPC].&amp;[CU007940064284]" c="007940064284-Axe BS Black Eclipse 12p 4z"/>
        <s v="[Product].[UPC].&amp;[CU007940064291]" c="007940064291-SV SH Honey Infusion 6p 12.6z"/>
        <s v="[Product].[UPC].&amp;[CU007940064292]" c="007940064292-SV CD Honey Infusion 6p 12.6z"/>
        <s v="[Product].[UPC].&amp;[CU007940064297]" c="007940064297-SV SH Avocado + Olive Oil 4p 28z"/>
        <s v="[Product].[UPC].&amp;[CU007940064298]" c="007940064298-SV CD Avocado + Olive Oil 4p 28z"/>
        <s v="[Product].[UPC].&amp;[CU007940064362]" c="007940064362-Axe APA Signature Gold 12p 3.8z"/>
        <s v="[Product].[UPC].&amp;[CU007940064676]" c="007940064676-SV Kids SH+CD Disney Strawberry 4p 28z"/>
        <s v="[Product].[UPC].&amp;[CU007940064678]" c="007940064678-SV Kids SH 3n1 Disney Surfs Up 4p 28z"/>
        <s v="[Product].[UPC].&amp;[CU007940064948]" c="007940064948-DV CD Go Fresh Coconut 6p 12z"/>
        <s v="[Product].[UPC].&amp;[CU007940064949]" c="007940064949-DV SH Go Fresh Coconut 6p 12z"/>
        <s v="[Product].[UPC].&amp;[CU007940065034]" c="007940065034-SV SH Avocado + Olive Oil 6p 12.6z"/>
        <s v="[Product].[UPC].&amp;[CU007940065035]" c="007940065035-SV CD Avocado + Olive Oil 6p 12.6z"/>
        <s v="[Product].[UPC].&amp;[CU007940065807]" c="007940065807-DV SH Quench Absolute 6p 12z"/>
        <s v="[Product].[UPC].&amp;[CU007940065808]" c="007940065808-DV CD Quench Absolute 6p 12z"/>
        <s v="[Product].[UPC].&amp;[CU007940066191]" c="007940066191-SUA BW Kids 2n1 Disney Surfs Up 4p 28z"/>
        <s v="[Product].[UPC].&amp;[CU007940066193]" c="007940066193-SUA BW Kids 2n1 Disney Strawberry 4p 28z"/>
        <s v="[Product].[UPC].&amp;[CU007940066721]" c="007940066721-DV M SH Invigorating Ignite 6p 12z"/>
        <s v="[Product].[UPC].&amp;[CU007940066914]" c="007940066914-DFM IS PP Black+White Fresh 12p 2.7z"/>
        <s v="[Product].[UPC].&amp;[CU007940067025]" c="007940067025-DFW APA UC Black+White Pure CLN 12p 3.8z"/>
        <s v="[Product].[UPC].&amp;[CU007940067027]" c="007940067027-DFM APA UC Black+White Fresh 12p 3.8z"/>
        <s v="[Product].[UPC].&amp;[CU007940067885]" c="007940067885-DV SH Pure Daily Care 6p 12z"/>
        <s v="[Product].[UPC].&amp;[CU007940067886]" c="007940067886-DV CD Pure Daily Care 6p 12z"/>
        <s v="[Product].[UPC].&amp;[CU007940067887]" c="007940067887-DV CD Moisture Surge Daily 6p 12z"/>
        <s v="[Product].[UPC].&amp;[CU007940067888]" c="007940067888-DV SH Moisture Surge Daily 6p 12z"/>
        <s v="[Product].[UPC].&amp;[CU007940067889]" c="007940067889-DV SH Itchy-Dry Scalp Remedy 6p 12z"/>
        <s v="[Product].[UPC].&amp;[CU007940067890]" c="007940067890-DV CD Itchy-Dry Scalp Remedy 6p 12z"/>
        <s v="[Product].[UPC].&amp;[CU007940069144]" c="007940069144-Dove ADV Rejuvenate 12p 2.6z"/>
        <s v="[Product].[UPC].&amp;[CU007940070016]" c="007940070016-SV SH ESS Juicy Green Apple 6p 12z"/>
        <s v="[Product].[UPC].&amp;[CU007940070019]" c="007940070019-Axe BS You 12p 4z"/>
        <s v="[Product].[UPC].&amp;[CU007940070021]" c="007940070021-Axe IS You 12p 2.7z"/>
        <s v="[Product].[UPC].&amp;[CU007940070026]" c="007940070026-SV CD ESS Juicy Green Apple 6pc 12z"/>
        <s v="[Product].[UPC].&amp;[CU007940073796]" c="007940073796-SV SH 2n1 REG 6p 14.5z"/>
        <s v="[Product].[UPC].&amp;[CU007940073836]" c="007940073836-SV SH Humectant 6p 14.5z"/>
        <s v="[Product].[UPC].&amp;[CU007940073966]" c="007940073966-SV CD Humectant 6p 14.5z"/>
        <s v="[Product].[UPC].&amp;[CU007940075150]" c="007940075150-SUA AP PWD AE 12 4Z"/>
        <s v="[Product].[UPC].&amp;[CU007940076380]" c="007940076380-SUA AP PWD IS 12 2.6Z"/>
        <s v="[Product].[UPC].&amp;[CU007940076420]" c="007940076420-SUA AP FRS IS 12 2.6Z"/>
        <s v="[Product].[UPC].&amp;[CU007940076446]" c="007940076446-SV SH ESS Daily Clarifying 6p 12z"/>
        <s v="[Product].[UPC].&amp;[CU007940078430]" c="007940078430-SUA AP BAB PRO 12 2.7Z"/>
        <s v="[Product].[UPC].&amp;[CU007940078490]" c="007940078490-SUA AE 12p 6z"/>
        <s v="[Product].[UPC].&amp;[CU007940078550]" c="007940078550-SUA AP FRS AE 12 6Z"/>
        <s v="[Product].[UPC].&amp;[CU007940081660]" c="007940081660-SUA MS SHP AE 12 9Z"/>
        <s v="[Product].[UPC].&amp;[CU007940082930]" c="007940082930-SV Kids SH 2n1 Watermelon 6p 12z"/>
        <s v="[Product].[UPC].&amp;[CU007940083470]" c="007940083470-SUA AP PBZ IS 12 2.6Z"/>
        <s v="[Product].[UPC].&amp;[CU007940085866]" c="007940085866-SUA 2N1 SH CD 6 14.5Z"/>
        <s v="[Product].[UPC].&amp;[CU007940086666]" c="007940086666-DV SH Intense Moisture 6p 12Z"/>
        <s v="[Product].[UPC].&amp;[CU007940086676]" c="007940086676-DV CD Intense Moisture 6p 12z"/>
        <s v="[Product].[UPC].&amp;[CU007940089200]" c="007940089200-Suave SH Color Care 6pc 14.5z"/>
        <s v="[Product].[UPC].&amp;[CU007940089230]" c="007940089230-Suave CD Color Care 6pc 14.5z"/>
        <s v="[Product].[UPC].&amp;[CU007940092060]" c="007940092060-SV SH SLEEK 6pc 14.5Z"/>
        <s v="[Product].[UPC].&amp;[CU007940092070]" c="007940092070-SV CD Sleek 6pc 14.5Z"/>
        <s v="[Product].[UPC].&amp;[CU007940092110]" c="007940092110-SV SH 2N1 KIDS STRWBRRY SMTHR 6P 12Z"/>
        <s v="[Product].[UPC].&amp;[CU007940092280]" c="007940092280-SV SH ESS Waterfall Mist 6p 12z"/>
        <s v="[Product].[UPC].&amp;[CU007940092290]" c="007940092290-SV CD ESS Waterfall Mist 6p 12z"/>
        <s v="[Product].[UPC].&amp;[CU008730000027]" c="008730000027-Simple Water Boost Sheet Mask 2(20)1ct"/>
        <s v="[Product].[UPC].&amp;[CU008730000036]" c="008730000036-Simple MX 32p FSSK"/>
        <s v="[Product].[UPC].&amp;[CU008730000073]" c="008730000073-Simple Dewy Glow Sheet Mask 20p 1ct"/>
        <s v="[Product].[UPC].&amp;[CU008730000080]" c="008730000080-Simple Cleansing Wipes 12p PDQ"/>
        <s v="[Product].[UPC].&amp;[CU008730027154]" c="008730027154-Simple Oil Balancing Wipes 6p 25ct"/>
        <s v="[Product].[UPC].&amp;[CU008730030167]" c="008730030167-SIMPLE EYE MAKEUP REMOVER PADS 6P 30CT"/>
        <s v="[Product].[UPC].&amp;[CU008730049425]" c="008730049425-SIMPLE KTS MOIST FACIAL WASH 12p 5z"/>
        <s v="[Product].[UPC].&amp;[CU008730049426]" c="008730049426-SIMPLE SMOOTHING FACIAL SCRUB 12p 5z"/>
        <s v="[Product].[UPC].&amp;[CU008730049542]" c="008730049542-SIMPLE KTS REPLEN RICH MOIST 12p 4.2oz"/>
        <s v="[Product].[UPC].&amp;[CU008730052648]" c="008730052648-SIMPLE MICELLAR WIPE 6P 25CT"/>
        <s v="[Product].[UPC].&amp;[CU008730056007]" c="008730056007-NOXZMA ANTI-BLEM FAC PADS 6 90 CT"/>
        <s v="[Product].[UPC].&amp;[CU008730056009]" c="008730056009-NOXZMA ORIG DP CLN CREAM 24p 2z"/>
        <s v="[Product].[UPC].&amp;[CU008730056010]" c="008730056010-NOXZMA CREAM ORIG DP CLN 6p 12z"/>
        <s v="[Product].[UPC].&amp;[CU008730056011]" c="008730056011-NOXZMA DP CLN+MOIS FAC CLSR 6 12 OZ"/>
        <s v="[Product].[UPC].&amp;[CU008730056012]" c="008730056012-NOXZMA CREAM DP CLNSG 6p 8z"/>
        <s v="[Product].[UPC].&amp;[CU008730056116]" c="008730056116-NOXZMA DAILY FACSCRUB 6 5 OZ"/>
        <s v="[Product].[UPC].&amp;[CU008730056117]" c="008730056117-NOXZMA CLEANSER ANTI-BACTRL 6p 6z"/>
        <s v="[Product].[UPC].&amp;[CU008730070004]" c="008730070004-SIMPL KTS EXFOLIATNG FACIAL WIPES 6 25ct"/>
        <s v="[Product].[UPC].&amp;[CU008730070005]" c="008730070005-SIMPLE KTS CLEANSING FACIAL WIPES 6 25ct"/>
        <s v="[Product].[UPC].&amp;[CU008730071074]" c="008730071074-Simple Cleansing Wipes 12p 25ct PDQ"/>
        <s v="[Product].[UPC].&amp;[CU030521001300]" c="030521001300-Ponds CC The Cool Classic  48 3.5z"/>
        <s v="[Product].[UPC].&amp;[CU030521001400]" c="030521001400-Ponds CC The Cool Classic  24 6.1z"/>
        <s v="[Product].[UPC].&amp;[CU030521004080]" c="030521004080-VICL Cocoa Radiant 4p 20.3z"/>
        <s v="[Product].[UPC].&amp;[CU030521004081]" c="030521004081-VICL LTN Fast Absorbing 4p 20.3z"/>
        <s v="[Product].[UPC].&amp;[CU030521004082]" c="030521004082-VICL Aloe Soothe 4p 20.3oz"/>
        <s v="[Product].[UPC].&amp;[CU030521004083]" c="030521004083-VICL Essential Healing 4p 20.3z"/>
        <s v="[Product].[UPC].&amp;[CU030521004085]" c="030521004085-VICL Cooling Hydration Body LTN 4 20.3z"/>
        <s v="[Product].[UPC].&amp;[CU030521004087]" c="030521004087-VICL ADV Repair Fragrance Free 4p 20.3z"/>
        <s v="[Product].[UPC].&amp;[CU030521004096]" c="030521004096-Ponds Rejuveness Sheet Mask 2(20)1ct"/>
        <s v="[Product].[UPC].&amp;[CU030521004099]" c="030521004099-Qtips Swabs 375ct 48p SK"/>
        <s v="[Product].[UPC].&amp;[CU030521004126]" c="030521004126-VICL Mixed 18p 20.3z FSSK"/>
        <s v="[Product].[UPC].&amp;[CU030521004130]" c="030521004130-VICL Mixed 24p 10z PDQ"/>
        <s v="[Product].[UPC].&amp;[CU030521004132]" c="030521004132-Ponds Mixed 12p PDQ"/>
        <s v="[Product].[UPC].&amp;[CU030521004133]" c="030521004133-Ponds Mixed 24p FSSK"/>
        <s v="[Product].[UPC].&amp;[CU030521004183]" c="030521004183-VICL Healthy Hands Nails 12p 3.4z"/>
        <s v="[Product].[UPC].&amp;[CU030521004222]" c="030521004222-VICL Extremely Dry Skin Rescue 6p 13.5z"/>
        <s v="[Product].[UPC].&amp;[CU030521004223]" c="030521004223-VICL Aging Skin Rescue 6p 13.5z"/>
        <s v="[Product].[UPC].&amp;[CU030521004269]" c="030521004269-Qtips Beauty Rounds 24p 75ct"/>
        <s v="[Product].[UPC].&amp;[CU030521004292]" c="030521004292-Ponds CC Mixed 12p PDQ"/>
        <s v="[Product].[UPC].&amp;[CU030521004294]" c="030521004294-Vaseline Mixed 16p 20.3z PDQ"/>
        <s v="[Product].[UPC].&amp;[CU030521004295]" c="030521004295-Vaseline Mixed 18p 20.3z FSSK"/>
        <s v="[Product].[UPC].&amp;[CU030521004296]" c="030521004296-Vaseline Mixed 36p 10z FSSK"/>
        <s v="[Product].[UPC].&amp;[CU030521004297]" c="030521004297-Vaseline Mixed 24p 10z PDQ"/>
        <s v="[Product].[UPC].&amp;[CU030521004300]" c="030521004300-Ponds DSC The Caring Classic 48 3.9z"/>
        <s v="[Product].[UPC].&amp;[CU030521004400]" c="030521004400-Ponds DSC The Caring Classic  24 6.5z"/>
        <s v="[Product].[UPC].&amp;[CU030521006926]" c="030521006926-VPJ 36 7.5oz"/>
        <s v="[Product].[UPC].&amp;[CU030521006927]" c="030521006927-VPJ Cocoa Butter 36 7.5oz"/>
        <s v="[Product].[UPC].&amp;[CU030521008600]" c="030521008600-Qtips Swabs 12  500ct"/>
        <s v="[Product].[UPC].&amp;[CU030521008978]" c="030521008978-Ponds Exfoliating Renewal TWL 12 28ct"/>
        <s v="[Product].[UPC].&amp;[CU030521008979]" c="030521008979-Ponds Evening Soothe TWL 12 28ct"/>
        <s v="[Product].[UPC].&amp;[CU030521010146]" c="030521010146-Q-Tips Flexible 144 170ct w/Hangtag"/>
        <s v="[Product].[UPC].&amp;[CU030521013441]" c="030521013441-VICL Cocoa Radiant 6p 10z"/>
        <s v="[Product].[UPC].&amp;[CU030521019772]" c="030521019772-QTIP SWABS 12p 750ct"/>
        <s v="[Product].[UPC].&amp;[CU030521022127]" c="030521022127-Qtips Purse Pack 36 30ct"/>
        <s v="[Product].[UPC].&amp;[CU030521022289]" c="030521022289-Ponds Luminous Clean TWL 12 28ct"/>
        <s v="[Product].[UPC].&amp;[CU030521022434]" c="030521022434-Ponds Rejuveness 12 7z  200 grms"/>
        <s v="[Product].[UPC].&amp;[CU030521024714]" c="030521024714-VICL Essential Healing 24p 2z"/>
        <s v="[Product].[UPC].&amp;[CU030521026921]" c="030521026921-VLT Cocoa Butter 32p .25z"/>
        <s v="[Product].[UPC].&amp;[CU030521026923]" c="030521026923-VLT Original 32p .25z"/>
        <s v="[Product].[UPC].&amp;[CU030521027029]" c="030521027029-Ponds Crema S 12 14.1oz"/>
        <s v="[Product].[UPC].&amp;[CU030521028730]" c="030521028730-VICL Cocoa Butter Body Oil 6p 6.8z"/>
        <s v="[Product].[UPC].&amp;[CU030521030705]" c="030521030705-Qtips 32pc 500ct FS"/>
        <s v="[Product].[UPC].&amp;[CU030521032472]" c="030521032472-Qtips Swabs 12p 375ct"/>
        <s v="[Product].[UPC].&amp;[CU030521032477]" c="030521032477-Q-Tips Swab Anti-Bacterial 12 300 ct"/>
        <s v="[Product].[UPC].&amp;[CU030521041639]" c="030521041639-VICL Mens EXT STRNGTH BDY/Face LTN 6 10z"/>
        <s v="[Product].[UPC].&amp;[CU030521053661]" c="030521053661-VSL Lip Tin Original 32p 0.6z HangTag"/>
        <s v="[Product].[UPC].&amp;[CU030521070899]" c="030521070899-Ponds Wipes Mixed 12p 28ct PDQ"/>
        <s v="[Product].[UPC].&amp;[CU030521140000]" c="030521140000-PONDS Original Fresh TWL 24 15ct Tray"/>
        <s v="[Product].[UPC].&amp;[CU030521179304]" c="030521179304-Ponds DSC The Caring Classic  12 10.1z"/>
        <s v="[Product].[UPC].&amp;[CU030521231100]" c="030521231100-VPJ 144 1.75 oz"/>
        <s v="[Product].[UPC].&amp;[CU030521232600]" c="030521232600-VPJ 72 3.75z"/>
        <s v="[Product].[UPC].&amp;[CU030521233500]" c="030521233500-VPJ Nursery 24 13z"/>
        <s v="[Product].[UPC].&amp;[CU030521234500]" c="030521234500-VPJ 24 13Z"/>
        <s v="[Product].[UPC].&amp;[CU030521275000]" c="030521275000-VLT Advanced Formula 72p .35z"/>
        <s v="[Product].[UPC].&amp;[CU030521307700]" c="030521307700-VICL Essential Healing 6p 10z"/>
        <s v="[Product].[UPC].&amp;[CU030521308400]" c="030521308400-VICL ADV Repair Unscented 6p 10z"/>
        <s v="[Product].[UPC].&amp;[CU030521309100]" c="030521309100-VICL Aloe Soothe 6p 10z"/>
        <s v="[Product].[UPC].&amp;[CU030521507000]" c="030521507000-Q-TIPS SWAB 144 170CT"/>
        <s v="[Product].[UPC].&amp;[CU030521525100]" c="030521525100-QTIP SWABS 24p 625ct"/>
        <s v="[Product].[UPC].&amp;[CU030521641600]" c="030521641600-VPJ Deep Moisture 24p 4.5z Tube"/>
        <s v="[Product].[UPC].&amp;[CU030521907000]" c="030521907000-PNDS DC+MUR Cool CUC CLSSC 12 10.1z"/>
        <s v="[Product].[UPC].&amp;[CU030521908900]" c="030521908900-PONDS Original Fresh TWL 24 5ct"/>
        <s v="[Product].[UPC].&amp;[CU060559200518]" c="060559200518-NEX SH Keraphix 4p 13.5z"/>
        <s v="[Product].[UPC].&amp;[CU060559200526]" c="060559200526-NEX CD Manhattan 4p 13.5z"/>
        <s v="[Product].[UPC].&amp;[CU060559200539]" c="060559200539-NEX Keraphix Mask 20p 1.5z"/>
        <s v="[Product].[UPC].&amp;[CU060559210021]" c="060559210021-NEX SH Therappe 4p 13.5z"/>
        <s v="[Product].[UPC].&amp;[CU060559210024]" c="060559210024-NEXXUS CLR ASSURE SHAMPOO 4 13.5 OZ"/>
        <s v="[Product].[UPC].&amp;[CU060559210026]" c="060559210026-NEX SH THERAPPE 5.1z/150ml"/>
        <s v="[Product].[UPC].&amp;[CU060559210032]" c="060559210032-NEXXUS HUMECTRESS COND 4 13.5 OZ"/>
        <s v="[Product].[UPC].&amp;[CU060559210034]" c="060559210034-NEXXUS CLR ENS-ASSRE COND 4 13.5OZ"/>
        <s v="[Product].[UPC].&amp;[CU060559210036]" c="060559210036-NEX CD HUMECTRESS 5.1z/150ml"/>
        <s v="[Product].[UPC].&amp;[CU060559210042]" c="060559210042-NEXXUS MOUS PLS 4p 10.6z"/>
        <s v="[Product].[UPC].&amp;[CU060559210043]" c="060559210043-NEXXUS MAXXIMUM HAIR SPR 4 10 OZ"/>
        <s v="[Product].[UPC].&amp;[CU060559210044]" c="060559210044-NEXXUS COMB THRU HAIR SPR 4 10 OZ"/>
        <s v="[Product].[UPC].&amp;[CU060559250307]" c="060559250307-Nexxus SH CD HS Mixed 12p PDQ"/>
        <s v="[Product].[UPC].&amp;[CU060559270000]" c="060559270000-NEX HUM Masque 20p 1.5z"/>
        <s v="[Product].[UPC].&amp;[CU073291313703]" c="073291313703-SVG BATH TISSUE 60P 500 Sheets"/>
        <s v="[Product].[UPC].&amp;[CU073291313712]" c="073291313712-SVG TISSUE 36p 175 Sheets"/>
        <s v="[Product].[UPC].&amp;[CU073291313713]" c="073291313713-SVG NAPKIN Lunch White 12p 250ct"/>
        <s v="[Product].[UPC].&amp;[CU073291313719]" c="073291313719-SVG TISSUE 36p 85 Sheets"/>
        <s v="[Product].[UPC].&amp;[CU073291313720]" c="073291313720-SVG PPR TWL Brown 30p 120 Sheets"/>
        <s v="[Product].[UPC].&amp;[CU073291313722]" c="073291313722-SVG PPR TWL White 24p 156 Sheet"/>
        <s v="[Product].[UPC].&amp;[CU073291313730]" c="073291313730-SVG PPR TWL White 12(2) 140 Sheet"/>
        <s v="[Product].[UPC].&amp;[CU073291313731]" c="073291313731-SVG PPR TWL White 4(6) 140 Sheet"/>
        <s v="[Product].[UPC].&amp;[CU073291313732]" c="073291313732-SVG BATH TISSUE 12(4) 300 Sheet"/>
        <s v="[Product].[UPC].&amp;[CU073291313733]" c="073291313733-SVG BATH TISSUE 4(12) 240 Sheet"/>
        <s v="[Product].[UPC].&amp;[CU073291313737]" c="073291313737-SVG PPR TWL Brown 4(6) 120 Sheet"/>
        <s v="[Product].[UPC].&amp;[CU073291322150]" c="073291322150-SVG AUTO DISH PWD Free + Clear 12p 45z"/>
        <s v="[Product].[UPC].&amp;[CU073291322151]" c="073291322151-SVG AUTO DISH PWD Free + Clear 8p 75z"/>
        <s v="[Product].[UPC].&amp;[CU073291322170]" c="073291322170-SVG AUTODISH GEL Free + Clear 6p 42z"/>
        <s v="[Product].[UPC].&amp;[CU073291322171]" c="073291322171-SVG AUTO DISH GEL LEMON 6p 42z"/>
        <s v="[Product].[UPC].&amp;[CU073291322701]" c="073291322701-SVG ADDITIVE BLEACH CF 6p 64z"/>
        <s v="[Product].[UPC].&amp;[CU073291322704]" c="073291322704-SVG TB CLNR EMERALD CYPRUS+FIR 8P 32Z"/>
        <s v="[Product].[UPC].&amp;[CU073291322713]" c="073291322713-SVG CLEANER GLASS Free + Clear 8p 32z"/>
        <s v="[Product].[UPC].&amp;[CU073291322719]" c="073291322719-SVG CLNR AP Free + Clear 8p 32z"/>
        <s v="[Product].[UPC].&amp;[CU073291322732]" c="073291322732-SVG HAND DW LMNGRS+CLEM Zest 12p 25z"/>
        <s v="[Product].[UPC].&amp;[CU073291322733]" c="073291322733-SVG HAND DW Free + Clear 12p 25z"/>
        <s v="[Product].[UPC].&amp;[CU073291322734]" c="073291322734-SVG HAND DW LAV Floral + Mint 12p 25z"/>
        <s v="[Product].[UPC].&amp;[CU073291322750]" c="073291322750-SVG CLNR T+T Emerald Cyprus+Fir 8p 32z"/>
        <s v="[Product].[UPC].&amp;[CU073291322768]" c="073291322768-SVG DET LIQ Fresh Citrus 6p 50z"/>
        <s v="[Product].[UPC].&amp;[CU073291322769]" c="073291322769-SVG DET LIQ Free + Clear 6p 50z"/>
        <s v="[Product].[UPC].&amp;[CU073291322770]" c="073291322770-SVG DET LIQ Lavender 6p 50z"/>
        <s v="[Product].[UPC].&amp;[CU073291322779]" c="073291322779-SVG DET 2X CON Citrus Breeze 4p 100z"/>
        <s v="[Product].[UPC].&amp;[CU073291322780]" c="073291322780-SVG DET Free+Clear 4p 100z"/>
        <s v="[Product].[UPC].&amp;[CU073291322781]" c="073291322781-SVG DET Lavender 4p 100z"/>
        <s v="[Product].[UPC].&amp;[CU073291322787]" c="073291322787-SVG FC Sheets Free + Clear 12p 80ct"/>
        <s v="[Product].[UPC].&amp;[CU073291322788]" c="073291322788-SVG FC Sheets Blue EUC + LAV 12p 80ct"/>
        <s v="[Product].[UPC].&amp;[CU073291322810]" c="073291322810-SVG CLEANER DISINF MS LMNGRS CTRS 8 26z"/>
        <s v="[Product].[UPC].&amp;[CU073291322811]" c="073291322811-SVG CLNR DSNF BATH LMNGRS CTRS 8p 26z"/>
        <s v="[Product].[UPC].&amp;[CU073291322812]" c="073291322812-SVG CLNR DSNF WIPE LMNGRS CTRS 12p 35ct"/>
        <s v="[Product].[UPC].&amp;[CU073291322813]" c="073291322813-SVG CLEANER WIPE LMNGRS CTRS 6P 70CT"/>
        <s v="[Product].[UPC].&amp;[CU073291322818]" c="073291322818-SVG AUTODISH PK Free + Clear 12p 20ct"/>
        <s v="[Product].[UPC].&amp;[CU073291322824]" c="073291322824-SVG DET PWDR 1.5X Free + Clear 4p 112z"/>
        <s v="[Product].[UPC].&amp;[CU073291322827]" c="073291322827-SVG DET LIQ CON Free + Clear 6p 50z"/>
        <s v="[Product].[UPC].&amp;[CU073291322828]" c="073291322828-SVG DET LIQ CON GRNM BLSSM + VAN 6p 50z"/>
        <s v="[Product].[UPC].&amp;[CU073291322829]" c="073291322829-SVG HAND DW Fresh Citrus+GNGR 12p 25z"/>
        <s v="[Product].[UPC].&amp;[CU073291322833]" c="073291322833-SVG FC LIQ 2X Free + Clear 6p 32z"/>
        <s v="[Product].[UPC].&amp;[CU073291322834]" c="073291322834-SVG FC LIQ Lavender 6p 32z"/>
        <s v="[Product].[UPC].&amp;[CU073291322924]" c="073291322924-SVG LIQ HW Purely Clean 8p 12z"/>
        <s v="[Product].[UPC].&amp;[CU073291322925]" c="073291322925-SVG LIQ HW MAND Orange + GRPFRUIT 8p 12z"/>
        <s v="[Product].[UPC].&amp;[CU073291322926]" c="073291322926-SVG LIQ HW Lav FLWR+Mint 8p 12z"/>
        <s v="[Product].[UPC].&amp;[CU073291322927]" c="073291322927-SVG DET LIQ ULT PWR PLS FRSH SCNT 4p 95z"/>
        <s v="[Product].[UPC].&amp;[CU073291322928]" c="073291322928-SVG HAND DW Power Plus 12p 22z"/>
        <s v="[Product].[UPC].&amp;[CU073291322930]" c="073291322930-SVG LIQ HW Free + Clean 8p 12z"/>
        <s v="[Product].[UPC].&amp;[CU073291322971]" c="073291322971-SVG AUTODISH PK ULT PWR PLS 8P 43CT"/>
        <s v="[Product].[UPC].&amp;[CU073291322977]" c="073291322977-SVG DET PACK Free + Clear 8p 45ct"/>
        <s v="[Product].[UPC].&amp;[CU073291322979]" c="073291322979-SVG DSNFCTNT SPRY LAV+VAN 8p 13.9z"/>
        <s v="[Product].[UPC].&amp;[CU073291322980]" c="073291322980-SVG DSNFCTNT SPRY CTRS+Thyme 8p 13.9z"/>
        <s v="[Product].[UPC].&amp;[CU073291322981]" c="073291322981-SVG DSN SPRY EUC+SPRMNT+THYME 8p 13.9z"/>
        <s v="[Product].[UPC].&amp;[CU073291334208]" c="073291334208-SVG BBY WIPE THK+STRG 12P 64CT WGT PFA"/>
        <s v="[Product].[UPC].&amp;[CU073291334217]" c="073291334217-SVG BBY WIPE THK+STRG 6p 128ct RFL BLNGL"/>
        <s v="[Product].[UPC].&amp;[CU073291334219]" c="073291334219-SVG BBY WIPE THK+STRG 3P 256CT RFL BLNGL"/>
        <s v="[Product].[UPC].&amp;[CU073291334225]" c="073291334225-SVG BABY WIPE Travel Pack 12p 30ct"/>
        <s v="[Product].[UPC].&amp;[CU073291334229]" c="073291334229-SVG BABY WIPE Free + Clear 30p 10ct"/>
        <s v="[Product].[UPC].&amp;[CU073291344021]" c="073291344021-SVG DIAPER JMBO NWBRN 4p 36ct BLNGL"/>
        <s v="[Product].[UPC].&amp;[CU073291344056]" c="073291344056-SVG TRNG PANTS M (2T-3T) 4p 25ct BLNGL"/>
        <s v="[Product].[UPC].&amp;[CU073291344057]" c="073291344057-SVG TRNG PANTS L (3T-4T) 4p 22ct BLNGL"/>
        <s v="[Product].[UPC].&amp;[CU073291344058]" c="073291344058-SVG TRNG PANTS XL (4T-5T) 4p 17ct BLNGL"/>
        <s v="[Product].[UPC].&amp;[CU073291344062]" c="073291344062-SVG DIAPER JUMBO STG3 4p 31ct BLNGL"/>
        <s v="[Product].[UPC].&amp;[CU073291344063]" c="073291344063-SVG DIAPERS Jumbo STG4 4p 27ct BLNGL"/>
        <s v="[Product].[UPC].&amp;[CU073291344064]" c="073291344064-SVG DIAPERS Jumbo STG5 4p 23ct BLNGL"/>
        <s v="[Product].[UPC].&amp;[CU073291344065]" c="073291344065-SVG DIAPERS Jumbo STG6 4p 20ct BLNGL"/>
        <s v="[Product].[UPC].&amp;[CU073291344068]" c="073291344068-SVG DIAPER Overnight STG4 4p 24ct BLNGL"/>
        <s v="[Product].[UPC].&amp;[CU073291344069]" c="073291344069-SVG DIAPER OVRNGHT STG5 4p 20ct BLNGL"/>
        <s v="[Product].[UPC].&amp;[CU073291344070]" c="073291344070-SVG DIAPERS Stage 6 4p 17ct BLNGL"/>
        <s v="[Product].[UPC].&amp;[CU073291344778]" c="073291344778-SVG CF Ult Thin Pad WNG SPR LNG 6p 16ct"/>
        <s v="[Product].[UPC].&amp;[CU073291344779]" c="073291344779-SVG FEMCARE Pantiliner 6p 50ct"/>
        <s v="[Product].[UPC].&amp;[CU073291344780]" c="073291344780-SVG CF ULT Thin Pad Wings REG 6p 18ct"/>
        <s v="[Product].[UPC].&amp;[CU073291344783]" c="073291344783-SVG CF ULT Thin Pads WNGS OVRNT 6p 14ct"/>
        <s v="[Product].[UPC].&amp;[CU073291344784]" c="073291344784-SVG Tampon Reg Comfort 6p 18ct"/>
        <s v="[Product].[UPC].&amp;[CU073291345000]" c="073291345000-SVG FEMCARE Maxi Pad Regular 12p 24ct"/>
        <s v="[Product].[UPC].&amp;[CU073291345001]" c="073291345001-SVG Maxi Pad CHLRN Free OVRNT 12p 14ct"/>
        <s v="[Product].[UPC].&amp;[CU073291345002]" c="073291345002-SVG CF ULT Thin Pad Wings REG 12p 18ct"/>
        <s v="[Product].[UPC].&amp;[CU073291345004]" c="073291345004-SVG CF Ult Thin Pad WNG SPR LNG 12p 16ct"/>
        <s v="[Product].[UPC].&amp;[CU073291345100]" c="073291345100-SVG TAMPON Regular Digital 12p 20ct"/>
        <s v="[Product].[UPC].&amp;[CU073291345101]" c="073291345101-SVG TAMPON Super Digital 12p 20ct"/>
        <s v="[Product].[UPC].&amp;[CU073291345103]" c="073291345103-SVG TAMPON ND Regular APP 12p 16ct"/>
        <s v="[Product].[UPC].&amp;[CU073291345104]" c="073291345104-SVG TAMPON ND Super APP 12p 16ct"/>
        <s v="[Product].[UPC].&amp;[CU073291345107]" c="073291345107-SVG FEMCARE Pantiliner 12p 50ct"/>
        <s v="[Product].[UPC].&amp;[CU073291345108]" c="073291345108-SVG TAMPON REG Comfort APP 12p 18ct"/>
        <s v="[Product].[UPC].&amp;[CU073291355501]" c="073291355501-SVG TRBG TALL KIT FLP TIE 12p 30ct 13gal"/>
        <s v="[Product].[UPC].&amp;[CU076430210203]" c="076430210203-NH LG+TT Bar Brightening+RFRSH 24p 5z"/>
        <s v="[Product].[UPC].&amp;[CU076430210206]" c="076430210206-NH LG+TT BW Brightening+RFRSH 12p 13z"/>
        <s v="[Product].[UPC].&amp;[CU076430210336]" c="076430210336-NH Shea Butter Coconut+Papaya 12p 4z"/>
        <s v="[Product].[UPC].&amp;[CU076430210603]" c="076430210603-NHO ABS BW Detox + Balance 12p 13z"/>
        <s v="[Product].[UPC].&amp;[CU076430211059]" c="076430211059-NH IH+HV Bar SFTNG+Moisturizing 24p 5z"/>
        <s v="[Product].[UPC].&amp;[CU076430211103]" c="076430211103-NH C+P Bar Polishing + Renewing 24p 5z"/>
        <s v="[Product].[UPC].&amp;[CU076430211107]" c="076430211107-NHO CP Lotion Anti-Aging Lotion 12p 13z"/>
        <s v="[Product].[UPC].&amp;[CU076430211109]" c="076430211109-NHO CP BW Polish+Renew 12p 13z"/>
        <s v="[Product].[UPC].&amp;[CU076430211301]" c="076430211301-NH MB Bar Rejuvenating/Firming 24p 5z"/>
        <s v="[Product].[UPC].&amp;[CU076430211505]" c="076430211505-NH L+W BW Hydrating/Healing/CLMNG 12 13z"/>
        <s v="[Product].[UPC].&amp;[CU076430211807]" c="076430211807-NH OO+GT BW AA/ULT MSTRZNG/NRSHNG 12 13z"/>
        <s v="[Product].[UPC].&amp;[CU076430211901]" c="076430211901-NH H+BS Bar Relaxing+Nourishing 24p 5z"/>
        <s v="[Product].[UPC].&amp;[CU076430213001]" c="076430213001-NH RSB Bar Age Defying+Protecting 24p 5z"/>
        <s v="[Product].[UPC].&amp;[CU076430213002]" c="076430213002-NBO RSB Age Defying BL 12p 13z"/>
        <s v="[Product].[UPC].&amp;[CU076430219034]" c="076430219034-SM SEMS LI SIL Free Miracle STYLR 12 8z"/>
        <s v="[Product].[UPC].&amp;[CU076430220021]" c="076430220021-SM ABS Facial Mask Problem Skin 24p 4z"/>
        <s v="[Product].[UPC].&amp;[CU076430220028]" c="076430220028-SM ABS Face PROB Skin Moisturizer 24p 2z"/>
        <s v="[Product].[UPC].&amp;[CU076430220043]" c="076430220043-SM Hair Color Creme Bright Auburn 6p 1ct"/>
        <s v="[Product].[UPC].&amp;[CU076430220044]" c="076430220044-SM Hair Color Creme Soft Black 6p 1ct"/>
        <s v="[Product].[UPC].&amp;[CU076430220120]" c="076430220120-SM SC CD 10N1 Renewal System 12p 13z"/>
        <s v="[Product].[UPC].&amp;[CU076430220121]" c="076430220121-SM SC SH 10n1 Renewal 12p 13z"/>
        <s v="[Product].[UPC].&amp;[CU076430220122]" c="076430220122-SM SC HR MSQ 10N1 Renewal System 12p 12z"/>
        <s v="[Product].[UPC].&amp;[CU076430220393]" c="076430220393-SM VCO Face Bar Shea Butter 24p 3.5z"/>
        <s v="[Product].[UPC].&amp;[CU076430220411]" c="076430220411-SM EVCO LTN Head/Toe NOUR HYD 12p 10.5z"/>
        <s v="[Product].[UPC].&amp;[CU076430220417]" c="076430220417-SM VCO SH Daily Hydration 12p 13z"/>
        <s v="[Product].[UPC].&amp;[CU076430220418]" c="076430220418-SM VCO CD Daily Hydration 12p 13z"/>
        <s v="[Product].[UPC].&amp;[CU076430220421]" c="076430220421-SM VCO Leave-in CD 12p 8z"/>
        <s v="[Product].[UPC].&amp;[CU076430220423]" c="076430220423-SM VCO BW Daily Hydration 24p 13z"/>
        <s v="[Product].[UPC].&amp;[CU076430220426]" c="076430220426-SM BAR 100% VCO SB 24p 8z"/>
        <s v="[Product].[UPC].&amp;[CU076430220429]" c="076430220429-SM VCO Face LTN Daily HYD 24p 3z"/>
        <s v="[Product].[UPC].&amp;[CU076430220460]" c="076430220460-SM VCO Lot Daily Hydration 12p 16z"/>
        <s v="[Product].[UPC].&amp;[CU076430221463]" c="076430221463-SM AWMG Lip Balm Vegan Shea BTR 36p .5z"/>
        <s v="[Product].[UPC].&amp;[CU076430221552]" c="076430221552-SM JBCO STYING LTN STRGTH+Restore 12p 8z"/>
        <s v="[Product].[UPC].&amp;[CU076430221555]" c="076430221555-SM JBCO Masque STR/GRW/Restore 12p 12z"/>
        <s v="[Product].[UPC].&amp;[CU076430221557]" c="076430221557-SM JBCO STRGTH+RSTR Treatment 12p 4z"/>
        <s v="[Product].[UPC].&amp;[CU076430221583]" c="076430221583-SM JBCO SH Strengthen+Grow 12p 13z"/>
        <s v="[Product].[UPC].&amp;[CU076430221584]" c="076430221584-SM JBCO LV IN CD STRNGTH+Restore 12p 11z"/>
        <s v="[Product].[UPC].&amp;[CU076430221701]" c="076430221701-SM SB BL Ultra-Rich Moisture 12p 16z"/>
        <s v="[Product].[UPC].&amp;[CU076430222400]" c="076430222400-SM VCO Baby Lotion Delicate Skin 24p 13z"/>
        <s v="[Product].[UPC].&amp;[CU076430222405]" c="076430222405-SM VCO Baby Wash/SH DLCATE Skin 24p 13z"/>
        <s v="[Product].[UPC].&amp;[CU076430222673]" c="076430222673-SM FFCW Lip Balm Vegan Shea BTR 36p .5z"/>
        <s v="[Product].[UPC].&amp;[CU076430223203]" c="076430223203-SM CH Bar Shea Butter 24p 8z"/>
        <s v="[Product].[UPC].&amp;[CU076430223208]" c="076430223208-SM RSB Bar Dry Skin 24p 8z"/>
        <s v="[Product].[UPC].&amp;[CU076430223303]" c="076430223303-SM ABS Bar Shea Butter 24p 8z"/>
        <s v="[Product].[UPC].&amp;[CU076430225081]" c="076430225081-SM ABS Mens Facial Wash+Scrub 24p 4z"/>
        <s v="[Product].[UPC].&amp;[CU076430225082]" c="076430225082-SM ABS Mens Shave Butter Creme 24p 6z"/>
        <s v="[Product].[UPC].&amp;[CU076430227001]" c="076430227001-SM ABS BL Soothing 24p 13z"/>
        <s v="[Product].[UPC].&amp;[CU076430227002]" c="076430227002-SM ABS BW Soothing 24p 13z"/>
        <s v="[Product].[UPC].&amp;[CU076430227006]" c="076430227006-SM ABS Facial Wipes Clarifying 24p 30ct"/>
        <s v="[Product].[UPC].&amp;[CU076430227031]" c="076430227031-SM Face ABS Wash+Scrub PROB SKN 24p 4z"/>
        <s v="[Product].[UPC].&amp;[CU076430227034]" c="076430227034-SM Face ABS Toner Problem Skin 24p 4.4z"/>
        <s v="[Product].[UPC].&amp;[CU076430227072]" c="076430227072-SM ABS Clarifying Mud Mask 24p .5Z"/>
        <s v="[Product].[UPC].&amp;[CU076430228001]" c="076430228001-SM RSB BL Hydrating 24p 13z"/>
        <s v="[Product].[UPC].&amp;[CU076430228002]" c="076430228002-SM RSB BW Hydrating/REJUV 24p 13z"/>
        <s v="[Product].[UPC].&amp;[CU076430228020]" c="076430228020-SM RBS SH Moisture Retention 12p 12z"/>
        <s v="[Product].[UPC].&amp;[CU076430228021]" c="076430228021-SM RSB CD Restorative 12p 13z"/>
        <s v="[Product].[UPC].&amp;[CU076430228024]" c="076430228024-SM RSB SA Masque Deep Treatment 12p 12z"/>
        <s v="[Product].[UPC].&amp;[CU076430228030]" c="076430228030-SM RSB Face MSTRZR Anti-Aging 24p 2z"/>
        <s v="[Product].[UPC].&amp;[CU076430228031]" c="076430228031-SM RSB Face Wash+Scrub Hydrating 24p 4z"/>
        <s v="[Product].[UPC].&amp;[CU076430228061]" c="076430228061-SM RSB SA TRANS Milk XTR MOIST 12p 8z"/>
        <s v="[Product].[UPC].&amp;[CU076430229001]" c="076430229001-SM CH BDY LTN Brightening/Toning 24p 13z"/>
        <s v="[Product].[UPC].&amp;[CU076430229002]" c="076430229002-SM CH BW Brightening/Toning 24p 13z"/>
        <s v="[Product].[UPC].&amp;[CU076430229013]" c="076430229013-SM EVCO Head/Toe Nourishing HYD 12p 15z"/>
        <s v="[Product].[UPC].&amp;[CU076430229019]" c="076430229019-SM CH Radiance Mud Mask 24p .5z"/>
        <s v="[Product].[UPC].&amp;[CU076430229020]" c="076430229020-SM CH SH Curl+Shine 12p 13z"/>
        <s v="[Product].[UPC].&amp;[CU076430229022]" c="076430229022-SM CH SA Smoothie Curl Enhancing 12p 12z"/>
        <s v="[Product].[UPC].&amp;[CU076430229024]" c="076430229024-SM CH SA Curl+Style Milk 12p 8z"/>
        <s v="[Product].[UPC].&amp;[CU076430229031]" c="076430229031-SM CH Gel Curl Souffle 12p 12z"/>
        <s v="[Product].[UPC].&amp;[CU076430229032]" c="076430229032-SM CH Facial Mask Dull Skin 24p 4z"/>
        <s v="[Product].[UPC].&amp;[CU076430229050]" c="076430229050-SM CH Facial Wash+Scrub Radiance 24p 4z"/>
        <s v="[Product].[UPC].&amp;[CU076430229062]" c="076430229062-SM CH CD Curl+Shine 12p 13z"/>
        <s v="[Product].[UPC].&amp;[CU076430229083]" c="076430229083-SM CH Lip Balm Vegan Shea BTR 36p .5z"/>
        <s v="[Product].[UPC].&amp;[CU076430230300]" c="076430230300-HIST 12 INCH COCONUT HIBISCUS HAIR"/>
        <s v="[Product].[UPC].&amp;[CU076430290132]" c="076430290132-SM RSCAO Baby Wipes Calm+CMFRT 24p 36ct"/>
        <s v="[Product].[UPC].&amp;[CU076430290139]" c="076430290139-SM RSCAO Baby Oil Rub Calm+CMFRT 24p 8z"/>
        <s v="[Product].[UPC].&amp;[CU076430290140]" c="076430290140-SM RSBCAO LTN Baby Healing 24p 13z"/>
        <s v="[Product].[UPC].&amp;[CU076430290141]" c="076430290141-SM RSBCAO Baby BW/SH 24p 13z"/>
        <s v="[Product].[UPC].&amp;[CU076430290502]" c="076430290502-SM CH Kids DTGLR Ext Moisturizing 12p 8z"/>
        <s v="[Product].[UPC].&amp;[CU076430290514]" c="076430290514-SM CH Kids 2N1 Curl + Shine 12p 8z"/>
        <s v="[Product].[UPC].&amp;[CU173291344060]" c="173291344060-SVG DIAPERS JUMBO STG1 4p 40ct BLNGL"/>
        <s v="[Product].[UPC].&amp;[CU173291344061]" c="173291344061-SVG DIAPER Jumbo STG2 4p 36CT FSC"/>
        <s v="[Product].[UPC].&amp;[CU871090878114]" c="871090878114-VICL SL Cocoa Butter Body Butter 4p 227g"/>
      </sharedItems>
    </cacheField>
    <cacheField name="[Product].[OPCO].[OPCO]" caption="OPCO" numFmtId="0" hierarchy="34" level="1">
      <sharedItems containsSemiMixedTypes="0" containsString="0"/>
    </cacheField>
    <cacheField name="[Product].[Brand].[Brand]" caption="Brand" numFmtId="0" hierarchy="25" level="1">
      <sharedItems containsSemiMixedTypes="0" containsString="0"/>
    </cacheField>
    <cacheField name="[Product].[Category].[Category]" caption="Category" numFmtId="0" hierarchy="30" level="1">
      <sharedItems count="9">
        <s v="[Product].[Category].&amp;[C0B]" c="0B-HOME CARE Category"/>
        <s v="[Product].[Category].&amp;[C0C]" c="0C-SVG OTHER PERSONAL CARE Category"/>
        <s v="[Product].[Category].&amp;[C0H]" c="0H-SUNDIAL Category"/>
        <s v="[Product].[Category].&amp;[C6P]" c="6P-PERSONAL WASH Category"/>
        <s v="[Product].[Category].&amp;[C6S]" c="6S-DEO-MALE TOILETRIES Category"/>
        <s v="[Product].[Category].&amp;[C6T]" c="6T-HAIR CARE Category"/>
        <s v="[Product].[Category].&amp;[C6U]" c="6U-Q-TIPS-MISC Category"/>
        <s v="[Product].[Category].&amp;[C6V]" c="6V-SKIN CARE - FACE Category"/>
        <s v="[Product].[Category].&amp;[C6W]" c="6W-SKIN CARE - BODY Category"/>
      </sharedItems>
    </cacheField>
    <cacheField name="[Product].[Master Brands].[Master Brand]" caption="Master Brand" numFmtId="0" hierarchy="32" level="1">
      <sharedItems containsSemiMixedTypes="0" containsString="0"/>
    </cacheField>
    <cacheField name="[Product].[Master Brands].[Brand]" caption="Brand" numFmtId="0" hierarchy="32" level="2">
      <sharedItems containsSemiMixedTypes="0" containsString="0"/>
    </cacheField>
    <cacheField name="[Time].[Month].[Month]" caption="Month" numFmtId="0" hierarchy="49" level="1" mappingCount="1">
      <sharedItems count="10">
        <s v="[Time].[Month].&amp;[201901]" c="Jan_2019" cp="1">
          <x/>
        </s>
        <s v="[Time].[Month].&amp;[201902]" c="Feb_2019" cp="1">
          <x/>
        </s>
        <s v="[Time].[Month].&amp;[201903]" c="Mar_2019" cp="1">
          <x/>
        </s>
        <s v="[Time].[Month].&amp;[201904]" c="Apr_2019" cp="1">
          <x v="1"/>
        </s>
        <s v="[Time].[Month].&amp;[201905]" c="May_2019" cp="1">
          <x v="1"/>
        </s>
        <s v="[Time].[Month].&amp;[201906]" c="Jun_2019" cp="1">
          <x v="1"/>
        </s>
        <s v="[Time].[Month].&amp;[201907]" c="Jul_2019" cp="1">
          <x v="2"/>
        </s>
        <s v="[Time].[Month].&amp;[201801]" u="1" c="Jan_2018"/>
        <s v="[Time].[Month].&amp;[201802]" u="1" c="Feb_2018"/>
        <s v="[Time].[Month].&amp;[201803]" u="1" c="Mar_2018"/>
      </sharedItems>
      <mpMap v="28"/>
    </cacheField>
    <cacheField name="[Time].[Month].[Month].[Quarter]" caption="Quarter" propertyName="Quarter" numFmtId="0" hierarchy="49" level="1" memberPropertyField="1">
      <sharedItems count="3">
        <s v="Qtr 1 2019"/>
        <s v="Qtr 2 2019"/>
        <s v="Qtr 3 2019"/>
      </sharedItems>
    </cacheField>
    <cacheField name="[Customer].[CustHier].[ShipTo]" caption="ShipTo" numFmtId="0" hierarchy="4" level="7">
      <sharedItems containsSemiMixedTypes="0" containsString="0"/>
    </cacheField>
    <cacheField name="[Measures].[Phys Cs Invoiced]" caption="Phys Cs Invoiced" numFmtId="0" hierarchy="188" level="32767"/>
    <cacheField name="[Product].[Master Family].[Master Family]" caption="Master Family" numFmtId="0" hierarchy="33" level="1">
      <sharedItems count="342">
        <s v="[Product].[Master Family].&amp;[MF00U]" c="00U-SUAVE INVISIBLE SOLID 1.4Z"/>
        <s v="[Product].[Master Family].&amp;[MF02X]" c="02X-AXE SH 3Z"/>
        <s v="[Product].[Master Family].&amp;[MF099]" c="099-NEXXUS HS-SA MIXED SIZES"/>
        <s v="[Product].[Master Family].&amp;[MF09Z]" c="09Z-NEXXUS CD MIXED SIZES 4PK"/>
        <s v="[Product].[Master Family].&amp;[MF0AD]" c="0AD-NEXXUS HUM-CLR ENSURE CD 5.1 OZ"/>
        <s v="[Product].[Master Family].&amp;[MF0BN]" c="0BN-NEXXUS SH-CD 4.8OZ&amp;13.5OZ"/>
        <s v="[Product].[Master Family].&amp;[MF0BX]" c="0BX-NEXXUS THEREAPPE SH 5.1 OZ"/>
        <s v="[Product].[Master Family].&amp;[MF0C4]" c="0C4-NOXZEMA CLSR AND CRM 2 -2.5OZ"/>
        <s v="[Product].[Master Family].&amp;[MF0CG]" c="0CG-NOXZMA FAC WASH &amp; DAILY SCRUB 5OZ-6 OZ"/>
        <s v="[Product].[Master Family].&amp;[MF0CH]" c="0CH-NOXZMA FACE CLSN CRM&amp;CLOTH MIX SIZE 6PK"/>
        <s v="[Product].[Master Family].&amp;[MF0E4]" c="0E4-STIVES BODYWASH 13.5 OZ-18 OZ"/>
        <s v="[Product].[Master Family].&amp;[MF0E6]" c="0E6-STIVES BODYWASH 22/24 OZ"/>
        <s v="[Product].[Master Family].&amp;[MF0FI]" c="0FI-STIVES FAC SCRB-CR-CLS-EXF PD MIX SZ"/>
        <s v="[Product].[Master Family].&amp;[MF0G8]" c="0G8-STIVES SCRB-MASQ-CLNSR MIXED SIZE"/>
        <s v="[Product].[Master Family].&amp;[MF0GV]" c="0GV-TRES GEL-SPR-MOUS  7OZ-15.2OZ"/>
        <s v="[Product].[Master Family].&amp;[MF0GX]" c="0GX-TRES HAIR SPRY 2 OZ"/>
        <s v="[Product].[Master Family].&amp;[MF0GZ]" c="0GZ-TRES HAIR SPRY 4.2 OZ"/>
        <s v="[Product].[Master Family].&amp;[MF0H3]" c="0H3-TRES LOT-SPR-CRM-MOUSE 4 OZ-11OZ"/>
        <s v="[Product].[Master Family].&amp;[MF0HP]" c="0HP-TRES SPRAY-MOUSSE 24 1.5 OZ-2OZ"/>
        <s v="[Product].[Master Family].&amp;[MF0HQ]" c="0HQ-TRES SPY-MOUS-GEL-CRM 6 6OZ-10OZ"/>
        <s v="[Product].[Master Family].&amp;[MF0IR]" c="0IR-TRES MSQ-DY-SER SH-CD MX SZ 5.7OZ-10OZ"/>
        <s v="[Product].[Master Family].&amp;[MF0JV]" c="0JV-TRES SH-CD 2OZ-3OZ"/>
        <s v="[Product].[Master Family].&amp;[MF0JW]" c="0JW-TRES SH-CD 39 OZ"/>
        <s v="[Product].[Master Family].&amp;[MF0K2]" c="0K2-TRES SH-CD MIXED SIZES"/>
        <s v="[Product].[Master Family].&amp;[MF0MX]" c="0MX-AXE BODY WASH 16Z/473ML"/>
        <s v="[Product].[Master Family].&amp;[MF0QK]" c="0QK-TRESEMME SH/CD 32Z"/>
        <s v="[Product].[Master Family].&amp;[MF0VV]" c="0VV-TRESEMME SA MIXED SIZES"/>
        <s v="[Product].[Master Family].&amp;[MF0XM]" c="0XM-DOVE MENS FACE WASH 5Z"/>
        <s v="[Product].[Master Family].&amp;[MF0XN]" c="0XN-DOVE MENS FACE SHAVE GEL 6.7Z"/>
        <s v="[Product].[Master Family].&amp;[MF0XO]" c="0XO-DOVE MENS FACE LOTION 1.69Z"/>
        <s v="[Product].[Master Family].&amp;[MF0XP]" c="0XP-DOVE MENS FACE BALM 3.4Z"/>
        <s v="[Product].[Master Family].&amp;[MF16Q]" c="16Q-QTIPS 32P 500CT FS"/>
        <s v="[Product].[Master Family].&amp;[MF199]" c="199-TRES SH/CD 12P PDQ"/>
        <s v="[Product].[Master Family].&amp;[MF19B]" c="19B-QTIPS MIXED 48P FS"/>
        <s v="[Product].[Master Family].&amp;[MF1A2]" c="1A2-DOVE SH MENS 12Z"/>
        <s v="[Product].[Master Family].&amp;[MF1C3]" c="1C3-DOVE MENS SA MIXED SIZES"/>
        <s v="[Product].[Master Family].&amp;[MF1CP]" c="1CP-SUAVE BODY WASH 18Z"/>
        <s v="[Product].[Master Family].&amp;[MF1JF]" c="1JF-QTIPS SWAB AB 300CT"/>
        <s v="[Product].[Master Family].&amp;[MF1JG]" c="1JG-QTIP SWABS 375CT"/>
        <s v="[Product].[Master Family].&amp;[MF1NK]" c="1NK-SUA 14.5Z/12.6Z SH-CD"/>
        <s v="[Product].[Master Family].&amp;[MF1NL]" c="1NL-SV SH-CD MIXED MENS"/>
        <s v="[Product].[Master Family].&amp;[MF1S2]" c="1S2-DOVE DEO 2.6Z"/>
        <s v="[Product].[Master Family].&amp;[MF1S5]" c="1S5-DEGREE APA 3.9Z"/>
        <s v="[Product].[Master Family].&amp;[MF1S6]" c="1S6-DOVE APA 3.9Z/3.8Z"/>
        <s v="[Product].[Master Family].&amp;[MF1TZ]" c="1TZ-TRES DRY SH 1.5Z"/>
        <s v="[Product].[Master Family].&amp;[MF1U5]" c="1U5-DOVE MEN+CARE IS 2.7Z"/>
        <s v="[Product].[Master Family].&amp;[MF1UM]" c="1UM-DOVE MEN + CARE 2.7Z TWIN"/>
        <s v="[Product].[Master Family].&amp;[MF1UQ]" c="1UQ-DOVE MEN+CARE 3Z/85G"/>
        <s v="[Product].[Master Family].&amp;[MF1UR]" c="1UR-DOVE MEN+CARE 1.7Z"/>
        <s v="[Product].[Master Family].&amp;[MF1VA]" c="1VA-DEGREE MIXED 2.6-2.7Z-3Z"/>
        <s v="[Product].[Master Family].&amp;[MF1VB]" c="1VB-DEGREE 1.6-1.7 OZ"/>
        <s v="[Product].[Master Family].&amp;[MF1VD]" c="1VD-DEGREE MIXED"/>
        <s v="[Product].[Master Family].&amp;[MF1VE]" c="1VE-DEGREE 2.6-2.7-3.0 OZ TWN PK"/>
        <s v="[Product].[Master Family].&amp;[MF1VH]" c="1VH-DEGREE IS .5 OZ"/>
        <s v="[Product].[Master Family].&amp;[MF1VL]" c="1VL-DEGREE DS 3Z"/>
        <s v="[Product].[Master Family].&amp;[MF1X0]" c="1X0-DFM/DFW MIXED 24P PDQ"/>
        <s v="[Product].[Master Family].&amp;[MF1XC]" c="1XC-DFM/DFW MIXED 2.7Z/2.6Z"/>
        <s v="[Product].[Master Family].&amp;[MF24J]" c="24J-AXE SG 28Z/828ML 32Z/946ML"/>
        <s v="[Product].[Master Family].&amp;[MF2CC]" c="2CC-DOVE MENS FACE WASH 5Z"/>
        <s v="[Product].[Master Family].&amp;[MF2GC]" c="2GC-AXE IS WHITE 2.7Z"/>
        <s v="[Product].[Master Family].&amp;[MF2GE]" c="2GE-AXE APA WHITE 3.8Z"/>
        <s v="[Product].[Master Family].&amp;[MF2GN]" c="2GN-DFM APA 3.8Z"/>
        <s v="[Product].[Master Family].&amp;[MF2HE]" c="2HE-DOVE MENS DEO 3.8Z"/>
        <s v="[Product].[Master Family].&amp;[MF2KS]" c="2KS-TRES SH/CD MIXED 96P 32Z QTR PDM"/>
        <s v="[Product].[Master Family].&amp;[MF2QX]" c="2QX-NEXXUS SH/CD/HS MIXED DISPLAY"/>
        <s v="[Product].[Master Family].&amp;[MF2TP]" c="2TP-Q-TIP ROUNDS 75CT"/>
        <s v="[Product].[Master Family].&amp;[MF338]" c="338-TRES SA 4P MIXED SIZES"/>
        <s v="[Product].[Master Family].&amp;[MF344]" c="344-TRES LOT-SPR-CRM-MOUSE 4 OZ-11OZ"/>
        <s v="[Product].[Master Family].&amp;[MF34A]" c="34A-TRES TWO HR SPR-MOUSSE 14.6 OZ-15OZ"/>
        <s v="[Product].[Master Family].&amp;[MF35H]" c="35H-SUAVE SH/CD 30Z"/>
        <s v="[Product].[Master Family].&amp;[MF38X]" c="38X-DOVE ADV CARE 2.6Z PDQ"/>
        <s v="[Product].[Master Family].&amp;[MF3HT]" c="3HT-SUAVE BW KIDS 2N1 28Z"/>
        <s v="[Product].[Master Family].&amp;[MF3HU]" c="3HU-AXE SG 12Z"/>
        <s v="[Product].[Master Family].&amp;[MF3IO]" c="3IO-DOVE BODYWASH FOAM 13.5Z/400ML"/>
        <s v="[Product].[Master Family].&amp;[MF3NW]" c="3NW-DOVE AP 2.6Z"/>
        <s v="[Product].[Master Family].&amp;[MF3OJ]" c="3OJ-DOVE DRY SH 1.15Z"/>
        <s v="[Product].[Master Family].&amp;[MF3P3]" c="3P3-DOVE SH/CD 12Z"/>
        <s v="[Product].[Master Family].&amp;[MF3PN]" c="3PN-DV/DEG/AXE APA MIXED 36P 3.8Z PDQ"/>
        <s v="[Product].[Master Family].&amp;[MF3Q1]" c="3Q1-DOVE BABY LOTION 13Z"/>
        <s v="[Product].[Master Family].&amp;[MF3Q3]" c="3Q3-DOVE BABY BW 13Z"/>
        <s v="[Product].[Master Family].&amp;[MF3Q5]" c="3Q5-DOVE BABY SHAMPOO 13Z"/>
        <s v="[Product].[Master Family].&amp;[MF3Q6]" c="3Q6-DOVE BABY BAR 3.17Z"/>
        <s v="[Product].[Master Family].&amp;[MF3QN]" c="3QN-DV BABY WIPES 30CT"/>
        <s v="[Product].[Master Family].&amp;[MF3QS]" c="3QS-ST IVES MIXED 24P FSSK"/>
        <s v="[Product].[Master Family].&amp;[MF3RH]" c="3RH-TRES HS 11Z PDQ"/>
        <s v="[Product].[Master Family].&amp;[MF3RN]" c="3RN-VAS LIP THERAPY .25Z"/>
        <s v="[Product].[Master Family].&amp;[MF3RU]" c="3RU-VLT TIN 0.6Z"/>
        <s v="[Product].[Master Family].&amp;[MF3SC]" c="3SC-VAS LIP THERAPY"/>
        <s v="[Product].[Master Family].&amp;[MF3T5]" c="3T5-NEXXUS MASQUE 1.5Z"/>
        <s v="[Product].[Master Family].&amp;[MF3YL]" c="3YL-DOVE BABY MIXED 24P FSSK"/>
        <s v="[Product].[Master Family].&amp;[MF3YN]" c="3YN-DOVE BABY MIXED 20P PDQ"/>
        <s v="[Product].[Master Family].&amp;[MF492]" c="492-SVG HAND DISHWASH 25Z"/>
        <s v="[Product].[Master Family].&amp;[MF496]" c="496-SVG NAPKIN 250CT"/>
        <s v="[Product].[Master Family].&amp;[MF499]" c="499-SVG FACIAL TISSUE 175 SHEET"/>
        <s v="[Product].[Master Family].&amp;[MF49A]" c="49A-SVG FACIAL TISSUE 85 SHEET"/>
        <s v="[Product].[Master Family].&amp;[MF49F]" c="49F-SVG DSNFCT WIPES 35CT"/>
        <s v="[Product].[Master Family].&amp;[MF49G]" c="49G-SVG DSNFCT WIPES 70CT"/>
        <s v="[Product].[Master Family].&amp;[MF49K]" c="49K-SVG PAPER TOWEL 120 SHEET"/>
        <s v="[Product].[Master Family].&amp;[MF49L]" c="49L-SVG PAPER TOWEL 156 SHEET"/>
        <s v="[Product].[Master Family].&amp;[MF49M]" c="49M-SVG PAPER TOWEL 140 SHEET"/>
        <s v="[Product].[Master Family].&amp;[MF49N]" c="49N-SVG PAPER TOWEL 140 SHEET"/>
        <s v="[Product].[Master Family].&amp;[MF49O]" c="49O-SVG PAPER TOWEL BROWN 120 SHEET"/>
        <s v="[Product].[Master Family].&amp;[MF49S]" c="49S-SVG WINDOW + SURFACE CLNR 32Z"/>
        <s v="[Product].[Master Family].&amp;[MF49W]" c="49W-SVG BATHROOM N/ABR SPRAY 32Z"/>
        <s v="[Product].[Master Family].&amp;[MF4AB]" c="4AB-SVG FC LQ 2X 32Z"/>
        <s v="[Product].[Master Family].&amp;[MF4AE]" c="4AE-SVG ADDITIVE BLEACH CF 64Z"/>
        <s v="[Product].[Master Family].&amp;[MF4AI]" c="4AI-SVG DRYER SHEEETS 80CT"/>
        <s v="[Product].[Master Family].&amp;[MF4AM]" c="4AM-SVG DET LIQUID 2X 100Z"/>
        <s v="[Product].[Master Family].&amp;[MF4AN]" c="4AN-SVG DET LIQUID 2X 50Z"/>
        <s v="[Product].[Master Family].&amp;[MF4AP]" c="4AP-SVG DET LIQUID 4X 50Z"/>
        <s v="[Product].[Master Family].&amp;[MF4B6]" c="4B6-SVG PWD DET 112Z"/>
        <s v="[Product].[Master Family].&amp;[MF4B9]" c="4B9-SVG AUTO DISH PWD 45Z"/>
        <s v="[Product].[Master Family].&amp;[MF4BB]" c="4BB-SVG AUTO DISH PWD 75Z"/>
        <s v="[Product].[Master Family].&amp;[MF4BC]" c="4BC-SVG AUTO DISH GEL 42Z"/>
        <s v="[Product].[Master Family].&amp;[MF4BH]" c="4BH-SVG AUTO DISH CAPSULE 45CT"/>
        <s v="[Product].[Master Family].&amp;[MF4BL]" c="4BL-SVG AUTO DISH CAPSULE 20CT"/>
        <s v="[Product].[Master Family].&amp;[MF4BQ]" c="4BQ-SVG LAUNDRY CAPSULES 45CT"/>
        <s v="[Product].[Master Family].&amp;[MF4C2]" c="4C2-SVG FEMININE CARE PADS MIXED SIZES"/>
        <s v="[Product].[Master Family].&amp;[MF4C4]" c="4C4-SVG BABY TRAINING PANTS MIXED SIZES"/>
        <s v="[Product].[Master Family].&amp;[MF4C8]" c="4C8-SVG FEM CARE TAMPONS MIXED SIZES 20CT"/>
        <s v="[Product].[Master Family].&amp;[MF4C9]" c="4C9-SVG FEMININE CARE TAMPON MIXED SIZE 16CT"/>
        <s v="[Product].[Master Family].&amp;[MF4CB]" c="4CB-SVG FEM CARE TAMPON COMFORT 18CT"/>
        <s v="[Product].[Master Family].&amp;[MF4CD]" c="4CD-SVG DISINFECTANT SPRAY 13.9Z"/>
        <s v="[Product].[Master Family].&amp;[MF4CI]" c="4CI-SVG TRASH BAG KIT 13GAL 30CT"/>
        <s v="[Product].[Master Family].&amp;[MF4CU]" c="4CU-SVG BATH TISSUE 300SHEET 12CT"/>
        <s v="[Product].[Master Family].&amp;[MF4D3]" c="4D3-SVG BATH TISSUE 300 SHEET 4CT"/>
        <s v="[Product].[Master Family].&amp;[MF4D4]" c="4D4-SVG BATH TISSUE 500 SHEET 1CT"/>
        <s v="[Product].[Master Family].&amp;[MF4D9]" c="4D9-SVG BABY DIAPERS OVERNIGHT MIXED SIZES"/>
        <s v="[Product].[Master Family].&amp;[MF4DG]" c="4DG-SVG BABY DIAPERS JUMBO NEWBORN 36CT"/>
        <s v="[Product].[Master Family].&amp;[MF4FV]" c="4FV-CRS BW 13.5Z"/>
        <s v="[Product].[Master Family].&amp;[MF4GG]" c="4GG-SVG HANDWASH 12Z/354ML"/>
        <s v="[Product].[Master Family].&amp;[MF4GN]" c="4GN-SVG BABY SKIN CLEANSING WIPES 3P 256CT"/>
        <s v="[Product].[Master Family].&amp;[MF4GO]" c="4GO-SVG BABY SKIN CLEANSING WIPES 128CT"/>
        <s v="[Product].[Master Family].&amp;[MF4GQ]" c="4GQ-SVG BABY SKIN WIPES 64CT"/>
        <s v="[Product].[Master Family].&amp;[MF4GR]" c="4GR-SVG BABY SKIN WIPES 30CT"/>
        <s v="[Product].[Master Family].&amp;[MF4GS]" c="4GS-SVG BABY SKIN WIPES 10CT"/>
        <s v="[Product].[Master Family].&amp;[MF4H8]" c="4H8-SUAVE MIXED IS 2.6Z"/>
        <s v="[Product].[Master Family].&amp;[MF4HG]" c="4HG-SUAVE BW 12.6Z"/>
        <s v="[Product].[Master Family].&amp;[MF4HJ]" c="4HJ-DOVE BW MENS FOAM 13.5Z"/>
        <s v="[Product].[Master Family].&amp;[MF4HZ]" c="4HZ-AXE BS 5.1Z"/>
        <s v="[Product].[Master Family].&amp;[MF4I0]" c="4I0-DOVE BODY POLISH 10Z"/>
        <s v="[Product].[Master Family].&amp;[MF4IC]" c="4IC-SUA DRY SH ARGAN OIL 4.3Z"/>
        <s v="[Product].[Master Family].&amp;[MF4ID]" c="4ID-SUAVE  PROF STYLING MIXED SIZES"/>
        <s v="[Product].[Master Family].&amp;[MF4J2]" c="4J2-ST IVES LTN 21Z"/>
        <s v="[Product].[Master Family].&amp;[MF4M8]" c="4M8-TRESEMME SH-CD 22Z"/>
        <s v="[Product].[Master Family].&amp;[MF4M9]" c="4M9-TRESS MASK 1.5Z"/>
        <s v="[Product].[Master Family].&amp;[MF4MA]" c="4MA-TRESEMME HS-SA 5.5Z"/>
        <s v="[Product].[Master Family].&amp;[MF4MC]" c="4MC-VICL 20.3Z"/>
        <s v="[Product].[Master Family].&amp;[MF4MU]" c="4MU-DOVE DERMASERIES FACE WASH 8.45Z/250ML"/>
        <s v="[Product].[Master Family].&amp;[MF4MW]" c="4MW-DOVE DERMASERIES BODY LOTION 15.8Z"/>
        <s v="[Product].[Master Family].&amp;[MF4MX]" c="4MX-DOVE DERMASERIES FACE CREAM 4.8Z"/>
        <s v="[Product].[Master Family].&amp;[MF4MY]" c="4MY-DOVE DERMASERIES BODY BALM 4.8Z"/>
        <s v="[Product].[Master Family].&amp;[MF4NA]" c="4NA-DOVE BW 34Z W/PUMP"/>
        <s v="[Product].[Master Family].&amp;[MF4NG]" c="4NG-DOVE MENS 2N1 12Z"/>
        <s v="[Product].[Master Family].&amp;[MF4NK]" c="4NK-PONDS MIXED 12P PDQ"/>
        <s v="[Product].[Master Family].&amp;[MF4NZ]" c="4NZ-ST IVES FACE CLNSNG STICKS 1.6Z"/>
        <s v="[Product].[Master Family].&amp;[MF4O1]" c="4O1-DOVE HS 5.5Z"/>
        <s v="[Product].[Master Family].&amp;[MF4OA]" c="4OA-DOVE SH M 20.4Z"/>
        <s v="[Product].[Master Family].&amp;[MF4OX]" c="4OX-LBP OIL 118ML/4Z"/>
        <s v="[Product].[Master Family].&amp;[MF4P9]" c="4P9-LBP SH/CD 13.5Z/400ML"/>
        <s v="[Product].[Master Family].&amp;[MF4PC]" c="4PC-LBP BW 16Z/473ML"/>
        <s v="[Product].[Master Family].&amp;[MF4PW]" c="4PW-AXE MIXED BRAND 36P FSSK"/>
        <s v="[Product].[Master Family].&amp;[MF4PZ]" c="4PZ-DMC IS/DS MIXED 24P 2.7Z/3Z PDQ"/>
        <s v="[Product].[Master Family].&amp;[MF4QK]" c="4QK-TRES MIXED 26P PDQ"/>
        <s v="[Product].[Master Family].&amp;[MF4S9]" c="4S9-DV BAR FACE 7.05Z/100G"/>
        <s v="[Product].[Master Family].&amp;[MF4SH]" c="4SH-SUAVE 2N1 12.6Z"/>
        <s v="[Product].[Master Family].&amp;[MF4SJ]" c="4SJ-PONDS MIXED 24P FSSK"/>
        <s v="[Product].[Master Family].&amp;[MF4SO]" c="4SO-SUAVE SH/CD 24P 12.6Z PDQ"/>
        <s v="[Product].[Master Family].&amp;[MF4TD]" c="4TD-PONDS MASK 1CT"/>
        <s v="[Product].[Master Family].&amp;[MF4TE]" c="4TE-SIMPLE MASK 1CT"/>
        <s v="[Product].[Master Family].&amp;[MF4TI]" c="4TI-ST IVES MASK 1CT"/>
        <s v="[Product].[Master Family].&amp;[MF4TN]" c="4TN-TRES SPRAY 7.8OZ"/>
        <s v="[Product].[Master Family].&amp;[MF4TV]" c="4TV-SVG TAMPONS 18CT"/>
        <s v="[Product].[Master Family].&amp;[MF4V3]" c="4V3-SUAVE SH/CD 28Z"/>
        <s v="[Product].[Master Family].&amp;[MF4V4]" c="4V4-SUA SH/CD 12.6Z"/>
        <s v="[Product].[Master Family].&amp;[MF4VV]" c="4VV-LBP MB MIXED 24P PDQ"/>
        <s v="[Product].[Master Family].&amp;[MF4WS]" c="4WS-DOVE/DMC BW/FOAM MIXED 15P 13.5Z SSK"/>
        <s v="[Product].[Master Family].&amp;[MF4WT]" c="4WT-DOVE/DMC FOAM MIXED 13.5Z PDQ"/>
        <s v="[Product].[Master Family].&amp;[MF4XD]" c="4XD-TRES SH/CD/HS MIXED 24P FSSK"/>
        <s v="[Product].[Master Family].&amp;[MF4XE]" c="4XE-TRES HS 5.5Z"/>
        <s v="[Product].[Master Family].&amp;[MF4XG]" c="4XG-TRES SA MIXED PDQ"/>
        <s v="[Product].[Master Family].&amp;[MF4Z2]" c="4Z2-SUA 6Z-10.5Z-12Z SH-CD 12PK"/>
        <s v="[Product].[Master Family].&amp;[MF4ZJ]" c="4ZJ-SIMPLE MIXED 32P FSSK"/>
        <s v="[Product].[Master Family].&amp;[MF4ZM]" c="4ZM-SUAVE SH KIDS 12Z"/>
        <s v="[Product].[Master Family].&amp;[MF4ZN]" c="4ZN-SUAVE KIDS 28Z/828ML"/>
        <s v="[Product].[Master Family].&amp;[MF502]" c="502-DOVE SH-CD 12Z PDQ"/>
        <s v="[Product].[Master Family].&amp;[MF50B]" c="50B-DOVE HS-SA 12P"/>
        <s v="[Product].[Master Family].&amp;[MF543]" c="543-SV SH-CD MIXED"/>
        <s v="[Product].[Master Family].&amp;[MF553]" c="553-SUAVE KIDS 6P MIXED SIZES"/>
        <s v="[Product].[Master Family].&amp;[MF57H]" c="57H-DMC APA 1Z"/>
        <s v="[Product].[Master Family].&amp;[MF587]" c="587-LBP DS 2.95Z/83.5G"/>
        <s v="[Product].[Master Family].&amp;[MF5CB]" c="5CB-DOVE/DMC APA MIXED 3.8Z PDQ"/>
        <s v="[Product].[Master Family].&amp;[MF5DI]" c="5DI-SUAVE APA 3.8Z"/>
        <s v="[Product].[Master Family].&amp;[MF5GU]" c="5GU-VICL HEALTHY HANDS NAILS 3.4Z"/>
        <s v="[Product].[Master Family].&amp;[MF5GW]" c="5GW-VICL RESCUE 13.5Z/400ML"/>
        <s v="[Product].[Master Family].&amp;[MF5I4]" c="5I4-LBP HBL 13.5Z/400ML"/>
        <s v="[Product].[Master Family].&amp;[MF5JK]" c="5JK-DOVE HAND WASH 6.8Z/200ML"/>
        <s v="[Product].[Master Family].&amp;[MF5JU]" c="5JU-AXE SH/CD 16Z/473ML"/>
        <s v="[Product].[Master Family].&amp;[MF5KO]" c="5KO-DOVE WOMEN 2.6Z/74G"/>
        <s v="[Product].[Master Family].&amp;[MF5KZ]" c="5KZ-AXE SH/CD 28Z/828ML"/>
        <s v="[Product].[Master Family].&amp;[MF5LB]" c="5LB-SUAVE ESS SH/CD 15Z"/>
        <s v="[Product].[Master Family].&amp;[MF5LM]" c="5LM-SM KNGO FACE MUDMASK .5Z"/>
        <s v="[Product].[Master Family].&amp;[MF5LO]" c="5LO-SM HAIR COLOR CREAM 1CT"/>
        <s v="[Product].[Master Family].&amp;[MF5LS]" c="5LS-SM FACE LIP BALM .5Z"/>
        <s v="[Product].[Master Family].&amp;[MF5LX]" c="5LX-SM SH/CD KIDS 8Z"/>
        <s v="[Product].[Master Family].&amp;[MF5LY]" c="5LY-SM SA KIDS 8Z"/>
        <s v="[Product].[Master Family].&amp;[MF5LZ]" c="5LZ-SM BAR SOAP 8Z"/>
        <s v="[Product].[Master Family].&amp;[MF5M1]" c="5M1-SM SA GEL/MILK 7.8/8/8.5Z"/>
        <s v="[Product].[Master Family].&amp;[MF5M2]" c="5M2-SM SH/CD 13Z"/>
        <s v="[Product].[Master Family].&amp;[MF5M3]" c="5M3-SM SKIN BODY LOTION 16Z"/>
        <s v="[Product].[Master Family].&amp;[MF5M4]" c="5M4-SM SKIN FACE WIPES 30CT"/>
        <s v="[Product].[Master Family].&amp;[MF5M5]" c="5M5-SM HAIR MASQUE/SMOOTHIE/SOUFFLE 12Z"/>
        <s v="[Product].[Master Family].&amp;[MF5MV]" c="5MV-SM HAIR FRAGRANCE 4Z"/>
        <s v="[Product].[Master Family].&amp;[MF5NQ]" c="5NQ-SV SH/CD 16.5Z W/PUMP"/>
        <s v="[Product].[Master Family].&amp;[MF5NR]" c="5NR-SV CD LI CD 13.5Z"/>
        <s v="[Product].[Master Family].&amp;[MF5O7]" c="5O7-SV SH MEN SCALP RELIEF 28Z"/>
        <s v="[Product].[Master Family].&amp;[MF5P1]" c="5P1-DOVE SHOWER MOUSSE 10.3Z"/>
        <s v="[Product].[Master Family].&amp;[MF5P7]" c="5P7-DOVE CD MILK GEL FOAM 7Z/198G/10Z/295ML"/>
        <s v="[Product].[Master Family].&amp;[MF5PO]" c="5PO-NUBIAN HERITAGE BW 13Z"/>
        <s v="[Product].[Master Family].&amp;[MF5PR]" c="5PR-NUBIAN HERITAGE SKIN BODY LOTION 13Z"/>
        <s v="[Product].[Master Family].&amp;[MF5PU]" c="5PU-NUBIAN HERITAGE SKIN/BODY SHEA BUTTER 4Z"/>
        <s v="[Product].[Master Family].&amp;[MF5PV]" c="5PV-SM SA MIXED SIZES"/>
        <s v="[Product].[Master Family].&amp;[MF5PW]" c="5PW-SM SKIN BODY LOTION 10.5Z"/>
        <s v="[Product].[Master Family].&amp;[MF5Q6]" c="5Q6-DEG WOMEN DEO WIPES 25CT"/>
        <s v="[Product].[Master Family].&amp;[MF5R8]" c="5R8-NB BAR SOAP 5Z"/>
        <s v="[Product].[Master Family].&amp;[MF5RX]" c="5RX-SM BABY WIPE 36CT"/>
        <s v="[Product].[Master Family].&amp;[MF5SF]" c="5SF-SM SA STYLER 8Z"/>
        <s v="[Product].[Master Family].&amp;[MF5SI]" c="5SI-SM BODY LOTION 15Z"/>
        <s v="[Product].[Master Family].&amp;[MF5SS]" c="5SS-SM BW 13Z"/>
        <s v="[Product].[Master Family].&amp;[MF5T3]" c="5T3-SM FACE MENS MIXED 4Z"/>
        <s v="[Product].[Master Family].&amp;[MF5T4]" c="5T4-SM FACE MENS SHAVE 6Z"/>
        <s v="[Product].[Master Family].&amp;[MF5TC]" c="5TC-SM BABY WASH 13Z"/>
        <s v="[Product].[Master Family].&amp;[MF5TI]" c="5TI-SM SKIN BODY LOTION 13Z"/>
        <s v="[Product].[Master Family].&amp;[MF5TJ]" c="5TJ-SM BABY LOT/OIL 8Z"/>
        <s v="[Product].[Master Family].&amp;[MF5TL]" c="5TL-SM BABY LOTION 13Z"/>
        <s v="[Product].[Master Family].&amp;[MF5TN]" c="5TN-SM FACE LOTION 3Z"/>
        <s v="[Product].[Master Family].&amp;[MF5TP]" c="5TP-SM FACE TONER 4Z"/>
        <s v="[Product].[Master Family].&amp;[MF5TQ]" c="5TQ-SM FACE CLNSR/WASH/SCRUB 4Z"/>
        <s v="[Product].[Master Family].&amp;[MF5U3]" c="5U3-SM FACE MOISTURIZER 2Z"/>
        <s v="[Product].[Master Family].&amp;[MF5U4]" c="5U4-SM FACE MOISTURIZER 4Z"/>
        <s v="[Product].[Master Family].&amp;[MF5XI]" c="5XI-SM FACE BAR SHEA BUTTER 24P 3.5Z"/>
        <s v="[Product].[Master Family].&amp;[MF5YZ]" c="5YZ-TRES SA BOOSTER 200ML"/>
        <s v="[Product].[Master Family].&amp;[MF5Z2]" c="5Z2-TRES SA RENEWER 142ML"/>
        <s v="[Product].[Master Family].&amp;[MF61D]" c="61D-AXE SHOWER TOOL"/>
        <s v="[Product].[Master Family].&amp;[MF63Q]" c="63Q-VASELINE MIXED 16P 20.3Z PDQ"/>
        <s v="[Product].[Master Family].&amp;[MF64G]" c="64G-SV KIDS SH/CD DETANGLER 18P PDQ"/>
        <s v="[Product].[Master Family].&amp;[MF672]" c="672-SVG BATHROOM N/ABR SPRAY LMNGRS 26Z"/>
        <s v="[Product].[Master Family].&amp;[MF673]" c="673-SVG WINDOW + SURFACE CLNR LNMGRS 26Z"/>
        <s v="[Product].[Master Family].&amp;[MF68U]" c="68U-SVG FEM CARE PAD MIXED CT"/>
        <s v="[Product].[Master Family].&amp;[MF69H]" c="69H-SUAVE MEN IS 2.7Z"/>
        <s v="[Product].[Master Family].&amp;[MF6CB]" c="6CB-SM MIXED HISTORIC 1P DISPLAYS"/>
        <s v="[Product].[Master Family].&amp;[MF6I8]" c="6I8-SM STYING LTN 12P 8Z"/>
        <s v="[Product].[Master Family].&amp;[MFA0D]" c="A0D-DOVE AP 2.6Z"/>
        <s v="[Product].[Master Family].&amp;[MFA0F]" c="A0F-AXE 2.7-3.0 OZ/85G"/>
        <s v="[Product].[Master Family].&amp;[MFA0H]" c="A0H-DV SH CD 12 OZ"/>
        <s v="[Product].[Master Family].&amp;[MFA0L]" c="A0L-SUA 14.5Z SH-CD"/>
        <s v="[Product].[Master Family].&amp;[MFA0Q]" c="A0Q-SUAVE AP 2.7Z RO"/>
        <s v="[Product].[Master Family].&amp;[MFA0T]" c="A0T-DOVE BW 22/24 OZ"/>
        <s v="[Product].[Master Family].&amp;[MFA0W]" c="A0W-LEVER 2000 (12 BAR) 4.5 OZ"/>
        <s v="[Product].[Master Family].&amp;[MFA15]" c="A15-DEGREE MIXED 2.6-2.7Z"/>
        <s v="[Product].[Master Family].&amp;[MFA16]" c="A16-DEGREE 1.6-1.7 OZ"/>
        <s v="[Product].[Master Family].&amp;[MFA1A]" c="A1A-DEGREE 2.6-2.7-3.0 OZ TWN PK"/>
        <s v="[Product].[Master Family].&amp;[MFA1Q]" c="A1Q-SUAVE AP 1.7Z SS"/>
        <s v="[Product].[Master Family].&amp;[MFA29]" c="A29-SUAVE 108P 1.4Z BIN"/>
        <s v="[Product].[Master Family].&amp;[MFA2D]" c="A2D-DV AP IS 2.6 OZ TWIN PK"/>
        <s v="[Product].[Master Family].&amp;[MFA2F]" c="A2F-AXE DEO 1.0 OZ"/>
        <s v="[Product].[Master Family].&amp;[MFA2Q]" c="A2Q-SUAVE AP 2.6Z IS"/>
        <s v="[Product].[Master Family].&amp;[MFA3F]" c="A3F-AXE BS 4.0 OZ TWN PK"/>
        <s v="[Product].[Master Family].&amp;[MFA3H]" c="A3H-DV SH CD 25.4Z"/>
        <s v="[Product].[Master Family].&amp;[MFA4E]" c="A4E-AXE 4.0 OZ BS"/>
        <s v="[Product].[Master Family].&amp;[MFA4J]" c="A4J-SUA ECON SIZE HS-SA 9.0OZ-14.0 OZ"/>
        <s v="[Product].[Master Family].&amp;[MFA4W]" c="A4W-DOVE BAR 3.15-3.5 OZ"/>
        <s v="[Product].[Master Family].&amp;[MFA5N]" c="A5N-SUA BW 12 OZ (354ML)"/>
        <s v="[Product].[Master Family].&amp;[MFA6T]" c="A6T-DOVE MBW 12 OZ 354ML 300ML"/>
        <s v="[Product].[Master Family].&amp;[MFA6U]" c="A6U-LEVER 2000 (2 BAR) 4.5-5.0 OZ"/>
        <s v="[Product].[Master Family].&amp;[MFA7D]" c="A7D-DV AP 2.5Z RO"/>
        <s v="[Product].[Master Family].&amp;[MFA7Q]" c="A7Q-SUAVE 2.6Z IS TWN PK"/>
        <s v="[Product].[Master Family].&amp;[MFA7V]" c="A7V-LEVER 2000 (8 BAR) 4.5-5.0 OZ"/>
        <s v="[Product].[Master Family].&amp;[MFA8D]" c="A8D-DV AP 1.6Z IS"/>
        <s v="[Product].[Master Family].&amp;[MFA8L]" c="A8L-SUA 15Z SH-CD"/>
        <s v="[Product].[Master Family].&amp;[MFA8P]" c="A8P-SUAVE AP 4Z AE"/>
        <s v="[Product].[Master Family].&amp;[MFA9P]" c="A9P-SUAVE AP 6Z AE"/>
        <s v="[Product].[Master Family].&amp;[MFB0B]" c="B0B-DOVE (2) BAR 4.25-4.75 OZ/113G"/>
        <s v="[Product].[Master Family].&amp;[MFB0R]" c="B0R-VPJ 1.75 OZ"/>
        <s v="[Product].[Master Family].&amp;[MFB1B]" c="B1B-DOVE (4) BAR 4.25-4.75 OZ"/>
        <s v="[Product].[Master Family].&amp;[MFB2B]" c="B2B-DOVE BAR 75 GRAM"/>
        <s v="[Product].[Master Family].&amp;[MFB2G]" c="B2G-CRS (8 BAR) 4.75 OZ"/>
        <s v="[Product].[Master Family].&amp;[MFB2R]" c="B2R-VPJ  3.75 OZ"/>
        <s v="[Product].[Master Family].&amp;[MFB2Z]" c="B2Z-PONDS 15CT TRAVEL PK"/>
        <s v="[Product].[Master Family].&amp;[MFB3R]" c="B3R-VPJ 7.5 OZ"/>
        <s v="[Product].[Master Family].&amp;[MFB3V]" c="B3V-PONDS MUR TOWLETTES 24 5CT"/>
        <s v="[Product].[Master Family].&amp;[MFB4B]" c="B4B-DOVE (8) BAR  4.25-4.5-4.75 OZ"/>
        <s v="[Product].[Master Family].&amp;[MFB4H]" c="B4H-CRS BW 13.5/18 OZ"/>
        <s v="[Product].[Master Family].&amp;[MFB4R]" c="B4R-VPJ 4.5 OZ"/>
        <s v="[Product].[Master Family].&amp;[MFB5F]" c="B5F-CRS (6 BAR) 4.25-4.75 OZ"/>
        <s v="[Product].[Master Family].&amp;[MFB5L]" c="B5L-Q-TIPS 500CT"/>
        <s v="[Product].[Master Family].&amp;[MFB5R]" c="B5R-VPJ 13.0 OZ"/>
        <s v="[Product].[Master Family].&amp;[MFB5T]" c="B5T-PONDS 3.5-3.9Z COLD CRM-DSC"/>
        <s v="[Product].[Master Family].&amp;[MFB7H]" c="B7H-AXE SG 12 OZ"/>
        <s v="[Product].[Master Family].&amp;[MFB7K]" c="B7K-Q-TIPS 750 CT"/>
        <s v="[Product].[Master Family].&amp;[MFB7T]" c="B7T-PONDS DRY SKIN CREAM 10.1Z"/>
        <s v="[Product].[Master Family].&amp;[MFB8K]" c="B8K-Q-TIPS 625CT"/>
        <s v="[Product].[Master Family].&amp;[MFB8T]" c="B8T-PONDS 6.1 OZ COLD CREAM"/>
        <s v="[Product].[Master Family].&amp;[MFB8U]" c="B8U-PONDS 6.5 OZ DS"/>
        <s v="[Product].[Master Family].&amp;[MFB9A]" c="B9A-DOVE (6) BAR 4.25-4.75 OZ"/>
        <s v="[Product].[Master Family].&amp;[MFB9F]" c="B9F-CRS (2 BAR) 4.25-4.75 OZ"/>
        <s v="[Product].[Master Family].&amp;[MFB9G]" c="B9G-CRS BW 12 OZ"/>
        <s v="[Product].[Master Family].&amp;[MFB9K]" c="B9K-Q-TIPS 30CT"/>
        <s v="[Product].[Master Family].&amp;[MFB9L]" c="B9L-Q-TIPS 170 CT"/>
        <s v="[Product].[Master Family].&amp;[MFB9V]" c="B9V-PONDS CUC CC  9.5Z"/>
        <s v="[Product].[Master Family].&amp;[MFC2F]" c="C2F-DEGREE IS .5 OZ"/>
        <s v="[Product].[Master Family].&amp;[MFD08]" c="D08-DOVE UC 0.5 OZ 17G"/>
        <s v="[Product].[Master Family].&amp;[MFD0L]" c="D0L-DOVE CLIN STRENGTH 1.7 OZ"/>
        <s v="[Product].[Master Family].&amp;[MFD2O]" c="D2O-VICL TTL MSTR 10Z"/>
        <s v="[Product].[Master Family].&amp;[MFD5N]" c="D5N-VICL TTL MSTR-AH-AC+F 18 10Z PDQ"/>
        <s v="[Product].[Master Family].&amp;[MFD7P]" c="D7P-VICL 6.8Z"/>
        <s v="[Product].[Master Family].&amp;[MFE1G]" c="E1G-PONDS MIXED CLEANSER"/>
        <s v="[Product].[Master Family].&amp;[MFE2G]" c="E2G-SUAVE SL PROJ EMPIRE"/>
        <s v="[Product].[Master Family].&amp;[MFE3F]" c="E3F-SV SH-CD MIXED"/>
        <s v="[Product].[Master Family].&amp;[MFFNZ]" c="FNZ-VICL 2Z"/>
        <s v="[Product].[Master Family].&amp;[MFFPA]" c="FPA-PONDS FACE MIXED SIZES"/>
        <s v="[Product].[Master Family].&amp;[MFFR8]" c="FR8-DV SH-CD 12Z"/>
        <s v="[Product].[Master Family].&amp;[MFFS2]" c="FS2-AXE SH-CD 12Z"/>
        <s v="[Product].[Master Family].&amp;[MFI2Y]" c="I2Y-VICL 20.3Z DISPLAY"/>
        <s v="[Product].[Master Family].&amp;[MFJ0P]" c="J0P-SUAVE SL 3Z"/>
        <s v="[Product].[Master Family].&amp;[MFL0K]" c="L0K-DOVE 18/6 BAR SSK"/>
        <s v="[Product].[Master Family].&amp;[MFM1C]" c="M1C-DV SH/CD 24P 3Z"/>
        <s v="[Product].[Master Family].&amp;[MFO2A]" c="O2A-SIMPLE FACE MIXED SIZES"/>
        <s v="[Product].[Master Family].&amp;[MFO2D]" c="O2D-SIMPLE FACE CLEANSERS MIXED SIZES"/>
        <s v="[Product].[Master Family].&amp;[MFO2F]" c="O2F-SIMPLE FACE WIPES 25CT - 30CT"/>
        <s v="[Product].[Master Family].&amp;[MFO2Y]" c="O2Y-SIMPLE FACE MIXED SIZES"/>
        <s v="[Product].[Master Family].&amp;[MFR08]" c="R08-DOVE (2) BAR MENS 4.25-4.75 OZ"/>
        <s v="[Product].[Master Family].&amp;[MFR09]" c="R09-DOVE (4) BAR MENS 4.25-4.75 OZ 90G"/>
        <s v="[Product].[Master Family].&amp;[MFR0A]" c="R0A-DOVE (6) BAR MENS 4.25-4.75 OZ"/>
        <s v="[Product].[Master Family].&amp;[MFR0D]" c="R0D-DOVE BW MENS 13.5Z/400ML"/>
        <s v="[Product].[Master Family].&amp;[MFR0E]" c="R0E-DOVE MEN BW 18Z"/>
        <s v="[Product].[Master Family].&amp;[MFR14]" c="R14-VICL BDY BTR 227G RLF+RPR BALM"/>
        <s v="[Product].[Master Family].&amp;[MFS15]" c="S15-AXE SA HOLD + TOUCH 3.2Z"/>
        <s v="[Product].[Master Family].&amp;[MFS1P]" c="S1P-AXE IS 2.7Z"/>
        <s v="[Product].[Master Family].&amp;[MFVYA]" c="VYA-AXE SA 2.64Z"/>
        <s v="[Product].[Master Family].&amp;[MFZ1K]" c="Z1K-SV SA PROF MIXED SIZE"/>
        <s v="[Product].[Master Family].&amp;[MFZ1Q]" c="Z1Q-DEGREE PREMIUM 2.6Z"/>
      </sharedItems>
    </cacheField>
  </cacheFields>
  <cacheHierarchies count="670">
    <cacheHierarchy uniqueName="[CCA].[CCA]" caption="CCA" defaultMemberUniqueName="[CCA].[CCA].[L1].&amp;[99991]" allUniqueName="[CCA].[CCA].[All]" dimensionUniqueName="[CCA]" displayFolder="" count="0" unbalanced="0"/>
    <cacheHierarchy uniqueName="[Cube Processing].[Last Processed Date]" caption="Last Processed Date" attribute="1" keyAttribute="1" defaultMemberUniqueName="[Cube Processing].[Last Processed Date].[All]" allUniqueName="[Cube Processing].[Last Processed Date].[All]" dimensionUniqueName="[Cube Processing]" displayFolder="" count="0" unbalanced="0"/>
    <cacheHierarchy uniqueName="[Cube Processing].[Last Processed Date Time]" caption="Last Processed Date Time" attribute="1" defaultMemberUniqueName="[Cube Processing].[Last Processed Date Time].[All]" allUniqueName="[Cube Processing].[Last Processed Date Time].[All]" dimensionUniqueName="[Cube Processing]" displayFolder="" count="0" unbalanced="0"/>
    <cacheHierarchy uniqueName="[Customer].[Class of Trade]" caption="Class of Trade" attribute="1" defaultMemberUniqueName="[Customer].[Class of Trade].[All]" allUniqueName="[Customer].[Class of Trade].[All]" dimensionUniqueName="[Customer]" displayFolder="" count="0" unbalanced="0"/>
    <cacheHierarchy uniqueName="[Customer].[CustHier]" caption="CustHier" defaultMemberUniqueName="[Customer].[CustHier].[All]" allUniqueName="[Customer].[CustHier].[All]" dimensionUniqueName="[Customer]" displayFolder="" count="8" unbalanced="0">
      <fieldsUsage count="8">
        <fieldUsage x="-1"/>
        <fieldUsage x="1"/>
        <fieldUsage x="2"/>
        <fieldUsage x="3"/>
        <fieldUsage x="4"/>
        <fieldUsage x="5"/>
        <fieldUsage x="6"/>
        <fieldUsage x="29"/>
      </fieldsUsage>
    </cacheHierarchy>
    <cacheHierarchy uniqueName="[Customer].[Customer Level 1]" caption="Customer Level 1" attribute="1" defaultMemberUniqueName="[Customer].[Customer Level 1].[All]" allUniqueName="[Customer].[Customer Level 1].[All]" dimensionUniqueName="[Customer]" displayFolder="" count="0" unbalanced="0"/>
    <cacheHierarchy uniqueName="[Customer].[Customer Level 2]" caption="Customer Level 2" attribute="1" defaultMemberUniqueName="[Customer].[Customer Level 2].[All]" allUniqueName="[Customer].[Customer Level 2].[All]" dimensionUniqueName="[Customer]" displayFolder="" count="0" unbalanced="0"/>
    <cacheHierarchy uniqueName="[Customer].[Customer Level 3]" caption="Customer Level 3" attribute="1" defaultMemberUniqueName="[Customer].[Customer Level 3].[All]" allUniqueName="[Customer].[Customer Level 3].[All]" dimensionUniqueName="[Customer]" displayFolder="" count="0" unbalanced="0"/>
    <cacheHierarchy uniqueName="[Customer].[Customer Level 4]" caption="Customer Level 4" attribute="1" defaultMemberUniqueName="[Customer].[Customer Level 4].[All]" allUniqueName="[Customer].[Customer Level 4].[All]" dimensionUniqueName="[Customer]" displayFolder="" count="0" unbalanced="0"/>
    <cacheHierarchy uniqueName="[Customer].[Customer Level 5]" caption="Customer Level 5" attribute="1" defaultMemberUniqueName="[Customer].[Customer Level 5].[All]" allUniqueName="[Customer].[Customer Level 5].[All]" dimensionUniqueName="[Customer]" displayFolder="" count="0" unbalanced="0"/>
    <cacheHierarchy uniqueName="[Customer].[DelCustHier]" caption="DelCustHier" defaultMemberUniqueName="[Customer].[DelCustHier].[All]" allUniqueName="[Customer].[DelCustHier].[All]" dimensionUniqueName="[Customer]" displayFolder="" count="0" unbalanced="0"/>
    <cacheHierarchy uniqueName="[Customer].[Division]" caption="Division" attribute="1" defaultMemberUniqueName="[Customer].[Division].[All]" allUniqueName="[Customer].[Division].[All]" dimensionUniqueName="[Customer]" displayFolder="" count="0" unbalanced="0"/>
    <cacheHierarchy uniqueName="[Customer].[DS Alt Cust Hier]" caption="DS Alt Cust Hier" defaultMemberUniqueName="[Customer].[DS Alt Cust Hier].[All]" allUniqueName="[Customer].[DS Alt Cust Hier].[All]" dimensionUniqueName="[Customer]" displayFolder="" count="0" unbalanced="0"/>
    <cacheHierarchy uniqueName="[Customer].[OOHCustHier]" caption="OOHCustHier" defaultMemberUniqueName="[Customer].[OOHCustHier].[All]" allUniqueName="[Customer].[OOHCustHier].[All]" dimensionUniqueName="[Customer]" displayFolder="" count="0" unbalanced="0"/>
    <cacheHierarchy uniqueName="[Customer].[Planned Account]" caption="Planned Account" attribute="1" defaultMemberUniqueName="[Customer].[Planned Account].[All]" allUniqueName="[Customer].[Planned Account].[All]" dimensionUniqueName="[Customer]" displayFolder="" count="0" unbalanced="0"/>
    <cacheHierarchy uniqueName="[Customer].[Sector]" caption="Sector" attribute="1" defaultMemberUniqueName="[Customer].[Sector].[All]" allUniqueName="[Customer].[Sector].[All]" dimensionUniqueName="[Customer]" displayFolder="" count="0" unbalanced="0"/>
    <cacheHierarchy uniqueName="[Customer].[ShipTo]" caption="ShipTo" attribute="1" defaultMemberUniqueName="[Customer].[ShipTo].[All]" allUniqueName="[Customer].[ShipTo].[All]" dimensionUniqueName="[Customer]" displayFolder="" count="0" unbalanced="0"/>
    <cacheHierarchy uniqueName="[Customer].[Team]" caption="Team" attribute="1" defaultMemberUniqueName="[Customer].[Team].[All]" allUniqueName="[Customer].[Team].[All]" dimensionUniqueName="[Customer]" displayFolder="" count="0" unbalanced="0"/>
    <cacheHierarchy uniqueName="[Customer].[Territory]" caption="Territory" attribute="1" defaultMemberUniqueName="[Customer].[Territory].[All]" allUniqueName="[Customer].[Territory].[All]" dimensionUniqueName="[Customer]" displayFolder="" count="0" unbalanced="0"/>
    <cacheHierarchy uniqueName="[Customer Corporate Affiliate].[Customer Corporate Affiliate Hierarchy]" caption="Customer Corporate Affiliate Hierarchy" defaultMemberUniqueName="[Customer Corporate Affiliate].[Customer Corporate Affiliate Hierarchy].[All]" allUniqueName="[Customer Corporate Affiliate].[Customer Corporate Affiliate Hierarchy].[All]" dimensionUniqueName="[Customer Corporate Affiliate]" displayFolder="" count="0" unbalanced="0"/>
    <cacheHierarchy uniqueName="[Locked Indicators].[Locks]" caption="Locks" attribute="1" keyAttribute="1" defaultMemberUniqueName="[Locked Indicators].[Locks].&amp;[00]" dimensionUniqueName="[Locked Indicators]" displayFolder="" count="0" unbalanced="0"/>
    <cacheHierarchy uniqueName="[Parent Product].[Parent UPC]" caption="Parent UPC" attribute="1" defaultMemberUniqueName="[Parent Product].[Parent UPC].[All]" allUniqueName="[Parent Product].[Parent UPC].[All]" dimensionUniqueName="[Parent Product]" displayFolder="" count="0" unbalanced="0"/>
    <cacheHierarchy uniqueName="[Parent Product].[Parent UPC code]" caption="Parent UPC code" attribute="1" keyAttribute="1" defaultMemberUniqueName="[Parent Product].[Parent UPC code].[All]" allUniqueName="[Parent Product].[Parent UPC code].[All]" dimensionUniqueName="[Parent Product]" displayFolder="" count="0" unbalanced="0"/>
    <cacheHierarchy uniqueName="[PCA].[PCA]" caption="PCA" defaultMemberUniqueName="[PCA].[PCA].[L1].&amp;[99989]" allUniqueName="[PCA].[PCA].[All]" dimensionUniqueName="[PCA]" displayFolder="" count="0" unbalanced="0"/>
    <cacheHierarchy uniqueName="[Product].[Big C]" caption="Big C" attribute="1" defaultMemberUniqueName="[Product].[Big C].[All]" allUniqueName="[Product].[Big C].[All]" dimensionUniqueName="[Product]" displayFolder="" count="0" unbalanced="0"/>
    <cacheHierarchy uniqueName="[Product].[Brand]" caption="Brand" attribute="1" defaultMemberUniqueName="[Product].[Brand].[All]" allUniqueName="[Product].[Brand].[All]" dimensionUniqueName="[Product]" displayFolder="" count="2" unbalanced="0">
      <fieldsUsage count="2">
        <fieldUsage x="-1"/>
        <fieldUsage x="23"/>
      </fieldsUsage>
    </cacheHierarchy>
    <cacheHierarchy uniqueName="[Product].[Brand Segment 1]" caption="Brand Segment 1" attribute="1" defaultMemberUniqueName="[Product].[Brand Segment 1].[All]" allUniqueName="[Product].[Brand Segment 1].[All]" dimensionUniqueName="[Product]" displayFolder="" count="0" unbalanced="0"/>
    <cacheHierarchy uniqueName="[Product].[Brand Segment 2]" caption="Brand Segment 2" attribute="1" defaultMemberUniqueName="[Product].[Brand Segment 2].[All]" allUniqueName="[Product].[Brand Segment 2].[All]" dimensionUniqueName="[Product]" displayFolder="" count="0" unbalanced="0"/>
    <cacheHierarchy uniqueName="[Product].[Business Teams]" caption="Business Teams" defaultMemberUniqueName="[Product].[Business Teams].[All]" allUniqueName="[Product].[Business Teams].[All]" dimensionUniqueName="[Product]" displayFolder="" count="0" unbalanced="0"/>
    <cacheHierarchy uniqueName="[Product].[Case Indicator]" caption="Case Indicator" attribute="1" defaultMemberUniqueName="[Product].[Case Indicator].[All]" allUniqueName="[Product].[Case Indicator].[All]" dimensionUniqueName="[Product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2" unbalanced="0">
      <fieldsUsage count="2">
        <fieldUsage x="-1"/>
        <fieldUsage x="24"/>
      </fieldsUsage>
    </cacheHierarchy>
    <cacheHierarchy uniqueName="[Product].[DS Alt Product Hier]" caption="DS Alt Product Hier" defaultMemberUniqueName="[Product].[DS Alt Product Hier].[All]" allUniqueName="[Product].[DS Alt Product Hier].[All]" dimensionUniqueName="[Product]" displayFolder="" count="0" unbalanced="0"/>
    <cacheHierarchy uniqueName="[Product].[Master Brands]" caption="Master Brands" defaultMemberUniqueName="[Product].[Master Brands].[All]" allUniqueName="[Product].[Master Brands].[All]" dimensionUniqueName="[Product]" displayFolder="" count="3" unbalanced="0">
      <fieldsUsage count="3">
        <fieldUsage x="-1"/>
        <fieldUsage x="25"/>
        <fieldUsage x="26"/>
      </fieldsUsage>
    </cacheHierarchy>
    <cacheHierarchy uniqueName="[Product].[Master Family]" caption="Master Family" attribute="1" defaultMemberUniqueName="[Product].[Master Family].[All]" allUniqueName="[Product].[Master Family].[All]" dimensionUniqueName="[Product]" displayFolder="" count="2" unbalanced="0">
      <fieldsUsage count="2">
        <fieldUsage x="-1"/>
        <fieldUsage x="31"/>
      </fieldsUsage>
    </cacheHierarchy>
    <cacheHierarchy uniqueName="[Product].[OPCO]" caption="OPCO" attribute="1" defaultMemberUniqueName="[Product].[OPCO].[All]" allUniqueName="[Product].[OPCO].[All]" dimensionUniqueName="[Product]" displayFolder="" count="2" unbalanced="0">
      <fieldsUsage count="2">
        <fieldUsage x="-1"/>
        <fieldUsage x="22"/>
      </fieldsUsage>
    </cacheHierarchy>
    <cacheHierarchy uniqueName="[Product].[PrdHier]" caption="PrdHier" defaultMemberUniqueName="[Product].[PrdHier].[All]" allUniqueName="[Product].[PrdHier].[All]" dimensionUniqueName="[Product]" displayFolder="" count="0" unbalanced="0"/>
    <cacheHierarchy uniqueName="[Product].[Promo Family]" caption="Promo Family" attribute="1" defaultMemberUniqueName="[Product].[Promo Family].[All]" allUniqueName="[Product].[Promo Family].[All]" dimensionUniqueName="[Product]" displayFolder="" count="0" unbalanced="0"/>
    <cacheHierarchy uniqueName="[Product].[Rollup-Brand]" caption="Rollup-Brand" attribute="1" defaultMemberUniqueName="[Product].[Rollup-Brand].[All]" allUniqueName="[Product].[Rollup-Brand].[All]" dimensionUniqueName="[Product]" displayFolder="" count="0" unbalanced="0"/>
    <cacheHierarchy uniqueName="[Product].[Small C]" caption="Small C" attribute="1" defaultMemberUniqueName="[Product].[Small C].[All]" allUniqueName="[Product].[Small C].[All]" dimensionUniqueName="[Product]" displayFolder="" count="0" unbalanced="0"/>
    <cacheHierarchy uniqueName="[Product].[Stock Unit Type]" caption="Stock Unit Type" attribute="1" defaultMemberUniqueName="[Product].[Stock Unit Type].[All]" allUniqueName="[Product].[Stock Unit Type].[All]" dimensionUniqueName="[Product]" displayFolder="" count="0" unbalanced="0"/>
    <cacheHierarchy uniqueName="[Product].[Sub C Format]" caption="Sub C Format" attribute="1" defaultMemberUniqueName="[Product].[Sub C Format].[All]" allUniqueName="[Product].[Sub C Format].[All]" dimensionUniqueName="[Product]" displayFolder="" count="0" unbalanced="0"/>
    <cacheHierarchy uniqueName="[Product].[Sub-Category]" caption="Sub-Category" attribute="1" defaultMemberUniqueName="[Product].[Sub-Category].[All]" allUniqueName="[Product].[Sub-Category].[All]" dimensionUniqueName="[Product]" displayFolder="" count="0" unbalanced="0"/>
    <cacheHierarchy uniqueName="[Product].[Super Brands]" caption="Super Brands" defaultMemberUniqueName="[Product].[Super Brands].[All]" allUniqueName="[Product].[Super Brands].[All]" dimensionUniqueName="[Product]" displayFolder="" count="0" unbalanced="0"/>
    <cacheHierarchy uniqueName="[Product].[UPC]" caption="UPC" attribute="1" defaultMemberUniqueName="[Product].[UPC].[All]" allUniqueName="[Product].[UPC].[All]" dimensionUniqueName="[Product]" displayFolder="" count="2" unbalanced="0">
      <fieldsUsage count="2">
        <fieldUsage x="-1"/>
        <fieldUsage x="21"/>
      </fieldsUsage>
    </cacheHierarchy>
    <cacheHierarchy uniqueName="[Scenarios].[Comparison]" caption="Comparison" attribute="1" defaultMemberUniqueName="[Scenarios].[Comparison].[All]" allUniqueName="[Scenarios].[Comparison].[All]" dimensionUniqueName="[Scenarios]" displayFolder="" count="0" unbalanced="0"/>
    <cacheHierarchy uniqueName="[Scenarios].[Period]" caption="Period" attribute="1" defaultMemberUniqueName="[Scenarios].[Period].[All]" allUniqueName="[Scenarios].[Period].[All]" dimensionUniqueName="[Scenarios]" displayFolder="" count="0" unbalanced="0"/>
    <cacheHierarchy uniqueName="[Time].[CurrentMonth]" caption="CurrentMonth" attribute="1" defaultMemberUniqueName="[Time].[CurrentMonth].[All]" allUniqueName="[Time].[CurrentMonth].[All]" dimensionUniqueName="[Time]" displayFolder="" count="0" unbalanced="0"/>
    <cacheHierarchy uniqueName="[Time].[CurrentYear]" caption="CurrentYear" attribute="1" defaultMemberUniqueName="[Time].[CurrentYear].[All]" allUniqueName="[Time].[CurrentYear].[All]" dimensionUniqueName="[Time]" displayFolder="" count="0" unbalanced="0"/>
    <cacheHierarchy uniqueName="[Time].[Half Year]" caption="Half Year" attribute="1" defaultMemberUniqueName="[Time].[Half Year].[All]" allUniqueName="[Time].[Half Year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2" unbalanced="0">
      <fieldsUsage count="2">
        <fieldUsage x="-1"/>
        <fieldUsage x="27"/>
      </fieldsUsage>
    </cacheHierarchy>
    <cacheHierarchy uniqueName="[Time].[Ordinal Time Hierarchy]" caption="Ordinal Time Hierarchy" defaultMemberUniqueName="[Time].[Ordinal Time Hierarchy].[All]" allUniqueName="[Time].[Ordinal Time Hierarchy].[All]" dimensionUniqueName="[Time]" displayFolder="" count="0" unbalanced="0"/>
    <cacheHierarchy uniqueName="[Time].[Ordinal Week]" caption="Ordinal Week" attribute="1" defaultMemberUniqueName="[Time].[Ordinal Week].[All]" allUniqueName="[Time].[Ordinal Week].[All]" dimensionUniqueName="[Time]" displayFolder="" count="0" unbalanced="0"/>
    <cacheHierarchy uniqueName="[Time].[Prior Month YTD]" caption="Prior Month YTD" attribute="1" defaultMemberUniqueName="[Time].[Prior Month YTD].[All]" allUniqueName="[Time].[Prior Month YTD].[All]" dimensionUniqueName="[Time]" displayFolder="" count="0" unbalanced="0"/>
    <cacheHierarchy uniqueName="[Time].[Quarter]" caption="Quarter" attribute="1" defaultMemberUniqueName="[Time].[Quarter].[All]" allUniqueName="[Time].[Quarter].[All]" dimensionUniqueName="[Time]" displayFolder="" count="0" unbalanced="0"/>
    <cacheHierarchy uniqueName="[Time].[Subweek]" caption="Subweek" attribute="1" keyAttribute="1" defaultMemberUniqueName="[Time].[Subweek].[All]" allUniqueName="[Time].[Subweek].[All]" dimensionUniqueName="[Time]" displayFolder="" count="0" unbalanced="0"/>
    <cacheHierarchy uniqueName="[Time].[Time Hierarchy]" caption="Time Hierarchy" defaultMemberUniqueName="[Time].[Time Hierarchy].[All]" allUniqueName="[Time].[Time Hierarchy].[All]" dimensionUniqueName="[Time]" displayFolder="" count="6" unbalanced="0">
      <fieldsUsage count="6">
        <fieldUsage x="-1"/>
        <fieldUsage x="7"/>
        <fieldUsage x="8"/>
        <fieldUsage x="9"/>
        <fieldUsage x="10"/>
        <fieldUsage x="11"/>
      </fieldsUsage>
    </cacheHierarchy>
    <cacheHierarchy uniqueName="[Time].[Year]" caption="Year" attribute="1" defaultMemberUniqueName="[Time].[Year].[All]" allUniqueName="[Time].[Year].[All]" dimensionUniqueName="[Time]" displayFolder="" count="0" unbalanced="0"/>
    <cacheHierarchy uniqueName="[View Type].[View Type]" caption="View Type" attribute="1" defaultMemberUniqueName="[View Type].[View Type].&amp;[Exploded]" dimensionUniqueName="[View Type]" displayFolder="" count="1" unbalanced="0">
      <fieldsUsage count="1">
        <fieldUsage x="0"/>
      </fieldsUsage>
    </cacheHierarchy>
    <cacheHierarchy uniqueName="[CCA].[L1]" caption="L1" attribute="1" defaultMemberUniqueName="[CCA].[L1].&amp;[99991]" allUniqueName="[CCA].[L1].[All]" dimensionUniqueName="[CCA]" displayFolder="" count="0" unbalanced="0" hidden="1"/>
    <cacheHierarchy uniqueName="[CCA].[L2]" caption="L2" attribute="1" defaultMemberUniqueName="[CCA].[L2].[All]" allUniqueName="[CCA].[L2].[All]" dimensionUniqueName="[CCA]" displayFolder="" count="0" unbalanced="0" hidden="1"/>
    <cacheHierarchy uniqueName="[CCA].[L3]" caption="L3" attribute="1" defaultMemberUniqueName="[CCA].[L3].[All]" allUniqueName="[CCA].[L3].[All]" dimensionUniqueName="[CCA]" displayFolder="" count="0" unbalanced="0" hidden="1"/>
    <cacheHierarchy uniqueName="[CCA].[L4]" caption="L4" attribute="1" defaultMemberUniqueName="[CCA].[L4].[All]" allUniqueName="[CCA].[L4].[All]" dimensionUniqueName="[CCA]" displayFolder="" count="0" unbalanced="0" hidden="1"/>
    <cacheHierarchy uniqueName="[CCA].[L5]" caption="L5" attribute="1" defaultMemberUniqueName="[CCA].[L5].[All]" allUniqueName="[CCA].[L5].[All]" dimensionUniqueName="[CCA]" displayFolder="" count="0" unbalanced="0" hidden="1"/>
    <cacheHierarchy uniqueName="[CCA].[L6]" caption="L6" attribute="1" defaultMemberUniqueName="[CCA].[L6].[All]" allUniqueName="[CCA].[L6].[All]" dimensionUniqueName="[CCA]" displayFolder="" count="0" unbalanced="0" hidden="1"/>
    <cacheHierarchy uniqueName="[CCA].[L7]" caption="L7" attribute="1" keyAttribute="1" defaultMemberUniqueName="[CCA].[L7].[All]" allUniqueName="[CCA].[L7].[All]" dimensionUniqueName="[CCA]" displayFolder="" count="0" unbalanced="0" hidden="1"/>
    <cacheHierarchy uniqueName="[Customer].[Division Delv]" caption="Division Delv" attribute="1" defaultMemberUniqueName="[Customer].[Division Delv].[All]" allUniqueName="[Customer].[Division Delv].[All]" dimensionUniqueName="[Customer]" displayFolder="" count="0" unbalanced="0" hidden="1"/>
    <cacheHierarchy uniqueName="[Customer].[Division OOH]" caption="Division OOH" attribute="1" defaultMemberUniqueName="[Customer].[Division OOH].[All]" allUniqueName="[Customer].[Division OOH].[All]" dimensionUniqueName="[Customer]" displayFolder="" count="0" unbalanced="0" hidden="1"/>
    <cacheHierarchy uniqueName="[Customer].[Merlin Customer Code]" caption="Merlin Customer Code" attribute="1" keyAttribute="1" defaultMemberUniqueName="[Customer].[Merlin Customer Code].[All]" allUniqueName="[Customer].[Merlin Customer Code].[All]" dimensionUniqueName="[Customer]" displayFolder="" count="0" unbalanced="0" hidden="1"/>
    <cacheHierarchy uniqueName="[Customer].[Planned Account Delv]" caption="Planned Account Delv" attribute="1" defaultMemberUniqueName="[Customer].[Planned Account Delv].[All]" allUniqueName="[Customer].[Planned Account Delv].[All]" dimensionUniqueName="[Customer]" displayFolder="" count="0" unbalanced="0" hidden="1"/>
    <cacheHierarchy uniqueName="[Customer].[Planned Account OOH]" caption="Planned Account OOH" attribute="1" defaultMemberUniqueName="[Customer].[Planned Account OOH].[All]" allUniqueName="[Customer].[Planned Account OOH].[All]" dimensionUniqueName="[Customer]" displayFolder="" count="0" unbalanced="0" hidden="1"/>
    <cacheHierarchy uniqueName="[Customer].[Sector Delv]" caption="Sector Delv" attribute="1" defaultMemberUniqueName="[Customer].[Sector Delv].[All]" allUniqueName="[Customer].[Sector Delv].[All]" dimensionUniqueName="[Customer]" displayFolder="" count="0" unbalanced="0" hidden="1"/>
    <cacheHierarchy uniqueName="[Customer].[Sector OOH]" caption="Sector OOH" attribute="1" defaultMemberUniqueName="[Customer].[Sector OOH].[All]" allUniqueName="[Customer].[Sector OOH].[All]" dimensionUniqueName="[Customer]" displayFolder="" count="0" unbalanced="0" hidden="1"/>
    <cacheHierarchy uniqueName="[Customer].[TC]" caption="TC" attribute="1" defaultMemberUniqueName="[Customer].[TC].[All]" allUniqueName="[Customer].[TC].[All]" dimensionUniqueName="[Customer]" displayFolder="" count="0" unbalanced="0" hidden="1"/>
    <cacheHierarchy uniqueName="[Customer].[Team Delv]" caption="Team Delv" attribute="1" defaultMemberUniqueName="[Customer].[Team Delv].[All]" allUniqueName="[Customer].[Team Delv].[All]" dimensionUniqueName="[Customer]" displayFolder="" count="0" unbalanced="0" hidden="1"/>
    <cacheHierarchy uniqueName="[Customer].[Team OOH]" caption="Team OOH" attribute="1" defaultMemberUniqueName="[Customer].[Team OOH].[All]" allUniqueName="[Customer].[Team OOH].[All]" dimensionUniqueName="[Customer]" displayFolder="" count="0" unbalanced="0" hidden="1"/>
    <cacheHierarchy uniqueName="[Customer].[Territory Delv]" caption="Territory Delv" attribute="1" defaultMemberUniqueName="[Customer].[Territory Delv].[All]" allUniqueName="[Customer].[Territory Delv].[All]" dimensionUniqueName="[Customer]" displayFolder="" count="0" unbalanced="0" hidden="1"/>
    <cacheHierarchy uniqueName="[Customer].[Territory OOH]" caption="Territory OOH" attribute="1" defaultMemberUniqueName="[Customer].[Territory OOH].[All]" allUniqueName="[Customer].[Territory OOH].[All]" dimensionUniqueName="[Customer]" displayFolder="" count="0" unbalanced="0" hidden="1"/>
    <cacheHierarchy uniqueName="[Customer Corporate Affiliate].[CORP AFFILIATE CD]" caption="CORP AFFILIATE CD" attribute="1" defaultMemberUniqueName="[Customer Corporate Affiliate].[CORP AFFILIATE CD].[All]" allUniqueName="[Customer Corporate Affiliate].[CORP AFFILIATE CD].[All]" dimensionUniqueName="[Customer Corporate Affiliate]" displayFolder="" count="0" unbalanced="0" hidden="1"/>
    <cacheHierarchy uniqueName="[Customer Corporate Affiliate].[MERLIN CUST CD]" caption="MERLIN CUST CD" attribute="1" keyAttribute="1" defaultMemberUniqueName="[Customer Corporate Affiliate].[MERLIN CUST CD].[All]" allUniqueName="[Customer Corporate Affiliate].[MERLIN CUST CD].[All]" dimensionUniqueName="[Customer Corporate Affiliate]" displayFolder="" count="0" unbalanced="0" hidden="1"/>
    <cacheHierarchy uniqueName="[Customer Corporate Affiliate].[SOLD TO CD]" caption="SOLD TO CD" attribute="1" defaultMemberUniqueName="[Customer Corporate Affiliate].[SOLD TO CD].[All]" allUniqueName="[Customer Corporate Affiliate].[SOLD TO CD].[All]" dimensionUniqueName="[Customer Corporate Affiliate]" displayFolder="" count="0" unbalanced="0" hidden="1"/>
    <cacheHierarchy uniqueName="[PCA].[L1]" caption="L1" attribute="1" defaultMemberUniqueName="[PCA].[L1].&amp;[99989]" allUniqueName="[PCA].[L1].[All]" dimensionUniqueName="[PCA]" displayFolder="" count="0" unbalanced="0" hidden="1"/>
    <cacheHierarchy uniqueName="[PCA].[L10]" caption="L10" attribute="1" defaultMemberUniqueName="[PCA].[L10].[All]" allUniqueName="[PCA].[L10].[All]" dimensionUniqueName="[PCA]" displayFolder="" count="0" unbalanced="0" hidden="1"/>
    <cacheHierarchy uniqueName="[PCA].[L11]" caption="L11" attribute="1" keyAttribute="1" defaultMemberUniqueName="[PCA].[L11].[All]" allUniqueName="[PCA].[L11].[All]" dimensionUniqueName="[PCA]" displayFolder="" count="0" unbalanced="0" hidden="1"/>
    <cacheHierarchy uniqueName="[PCA].[L2]" caption="L2" attribute="1" defaultMemberUniqueName="[PCA].[L2].[All]" allUniqueName="[PCA].[L2].[All]" dimensionUniqueName="[PCA]" displayFolder="" count="0" unbalanced="0" hidden="1"/>
    <cacheHierarchy uniqueName="[PCA].[L3]" caption="L3" attribute="1" defaultMemberUniqueName="[PCA].[L3].[All]" allUniqueName="[PCA].[L3].[All]" dimensionUniqueName="[PCA]" displayFolder="" count="0" unbalanced="0" hidden="1"/>
    <cacheHierarchy uniqueName="[PCA].[L4]" caption="L4" attribute="1" defaultMemberUniqueName="[PCA].[L4].[All]" allUniqueName="[PCA].[L4].[All]" dimensionUniqueName="[PCA]" displayFolder="" count="0" unbalanced="0" hidden="1"/>
    <cacheHierarchy uniqueName="[PCA].[L5]" caption="L5" attribute="1" defaultMemberUniqueName="[PCA].[L5].[All]" allUniqueName="[PCA].[L5].[All]" dimensionUniqueName="[PCA]" displayFolder="" count="0" unbalanced="0" hidden="1"/>
    <cacheHierarchy uniqueName="[PCA].[L6]" caption="L6" attribute="1" defaultMemberUniqueName="[PCA].[L6].[All]" allUniqueName="[PCA].[L6].[All]" dimensionUniqueName="[PCA]" displayFolder="" count="0" unbalanced="0" hidden="1"/>
    <cacheHierarchy uniqueName="[PCA].[L7]" caption="L7" attribute="1" defaultMemberUniqueName="[PCA].[L7].[All]" allUniqueName="[PCA].[L7].[All]" dimensionUniqueName="[PCA]" displayFolder="" count="0" unbalanced="0" hidden="1"/>
    <cacheHierarchy uniqueName="[PCA].[L8]" caption="L8" attribute="1" defaultMemberUniqueName="[PCA].[L8].[All]" allUniqueName="[PCA].[L8].[All]" dimensionUniqueName="[PCA]" displayFolder="" count="0" unbalanced="0" hidden="1"/>
    <cacheHierarchy uniqueName="[PCA].[L9]" caption="L9" attribute="1" defaultMemberUniqueName="[PCA].[L9].[All]" allUniqueName="[PCA].[L9].[All]" dimensionUniqueName="[PCA]" displayFolder="" count="0" unbalanced="0" hidden="1"/>
    <cacheHierarchy uniqueName="[Product].[Business Team]" caption="Business Team" attribute="1" defaultMemberUniqueName="[Product].[Business Team].[All]" allUniqueName="[Product].[Business Team].[All]" dimensionUniqueName="[Product]" displayFolder="" count="0" unbalanced="0" hidden="1"/>
    <cacheHierarchy uniqueName="[Product].[Master Brand]" caption="Master Brand" attribute="1" defaultMemberUniqueName="[Product].[Master Brand].[All]" allUniqueName="[Product].[Master Brand].[All]" dimensionUniqueName="[Product]" displayFolder="" count="0" unbalanced="0" hidden="1"/>
    <cacheHierarchy uniqueName="[Product].[OPCO Code]" caption="OPCO Code" attribute="1" defaultMemberUniqueName="[Product].[OPCO Code].[All]" allUniqueName="[Product].[OPCO Code].[All]" dimensionUniqueName="[Product]" displayFolder="" count="0" unbalanced="0" hidden="1"/>
    <cacheHierarchy uniqueName="[Product].[Super Brand]" caption="Super Brand" attribute="1" defaultMemberUniqueName="[Product].[Super Brand].[All]" allUniqueName="[Product].[Super Brand].[All]" dimensionUniqueName="[Product]" displayFolder="" count="0" unbalanced="0" hidden="1"/>
    <cacheHierarchy uniqueName="[Product].[TP]" caption="TP" attribute="1" defaultMemberUniqueName="[Product].[TP].[All]" allUniqueName="[Product].[TP].[All]" dimensionUniqueName="[Product]" displayFolder="" count="0" unbalanced="0" hidden="1"/>
    <cacheHierarchy uniqueName="[Product].[UPC Code]" caption="UPC Code" attribute="1" keyAttribute="1" defaultMemberUniqueName="[Product].[UPC Code].[All]" allUniqueName="[Product].[UPC Code].[All]" dimensionUniqueName="[Product]" displayFolder="" count="0" unbalanced="0" hidden="1"/>
    <cacheHierarchy uniqueName="[Scenarios].[CALCID]" caption="CALCID" attribute="1" keyAttribute="1" defaultMemberUniqueName="[Scenarios].[CALCID].[All]" allUniqueName="[Scenarios].[CALCID].[All]" dimensionUniqueName="[Scenarios]" displayFolder="" count="0" unbalanced="0" hidden="1"/>
    <cacheHierarchy uniqueName="[Time].[O HALF YEAR]" caption="O HALF YEAR" attribute="1" defaultMemberUniqueName="[Time].[O HALF YEAR].[All]" allUniqueName="[Time].[O HALF YEAR].[All]" dimensionUniqueName="[Time]" displayFolder="" count="0" unbalanced="0" hidden="1"/>
    <cacheHierarchy uniqueName="[Time].[O MONTH CD]" caption="O MONTH CD" attribute="1" defaultMemberUniqueName="[Time].[O MONTH CD].[All]" allUniqueName="[Time].[O MONTH CD].[All]" dimensionUniqueName="[Time]" displayFolder="" count="0" unbalanced="0" hidden="1"/>
    <cacheHierarchy uniqueName="[Time].[O QUARTER]" caption="O QUARTER" attribute="1" defaultMemberUniqueName="[Time].[O QUARTER].[All]" allUniqueName="[Time].[O QUARTER].[All]" dimensionUniqueName="[Time]" displayFolder="" count="0" unbalanced="0" hidden="1"/>
    <cacheHierarchy uniqueName="[Time].[O WEEK]" caption="O WEEK" attribute="1" defaultMemberUniqueName="[Time].[O WEEK].[All]" allUniqueName="[Time].[O WEEK].[All]" dimensionUniqueName="[Time]" displayFolder="" count="0" unbalanced="0" hidden="1"/>
    <cacheHierarchy uniqueName="[Time].[O YEAR]" caption="O YEAR" attribute="1" defaultMemberUniqueName="[Time].[O YEAR].[All]" allUniqueName="[Time].[O YEAR].[All]" dimensionUniqueName="[Time]" displayFolder="" count="0" unbalanced="0" hidden="1"/>
    <cacheHierarchy uniqueName="[View Type].[VIEW TYPE ID]" caption="VIEW TYPE ID" attribute="1" keyAttribute="1" defaultMemberUniqueName="[View Type].[VIEW TYPE ID].[All]" allUniqueName="[View Type].[VIEW TYPE ID].[All]" dimensionUniqueName="[View Type]" displayFolder="" count="0" unbalanced="0" hidden="1"/>
    <cacheHierarchy uniqueName="[Measures].[Live QSF Accrual]" caption="Live QSF Accrual" measure="1" displayFolder="Live" measureGroup="Accruals" count="0"/>
    <cacheHierarchy uniqueName="[Measures].[Live QMF Accrual]" caption="Live QMF Accrual" measure="1" displayFolder="Live" measureGroup="Accruals" count="0"/>
    <cacheHierarchy uniqueName="[Measures].[Live NIF Accrual]" caption="Live NIF Accrual" measure="1" displayFolder="Live" measureGroup="Accruals" count="0"/>
    <cacheHierarchy uniqueName="[Measures].[Live RDF Accrual]" caption="Live RDF Accrual" measure="1" displayFolder="Live" measureGroup="Accruals" count="0"/>
    <cacheHierarchy uniqueName="[Measures].[Live WIP Accrual]" caption="Live WIP Accrual" measure="1" displayFolder="Live" measureGroup="Accruals" count="0"/>
    <cacheHierarchy uniqueName="[Measures].[Live ECF Accrual]" caption="Live ECF Accrual" measure="1" displayFolder="Live" measureGroup="Accruals" count="0"/>
    <cacheHierarchy uniqueName="[Measures].[Live Division QSF Accrual]" caption="Live Division QSF Accrual" measure="1" displayFolder="Live" measureGroup="Accruals" count="0"/>
    <cacheHierarchy uniqueName="[Measures].[Live Division NIF Accrual]" caption="Live Division NIF Accrual" measure="1" displayFolder="Live" measureGroup="Accruals" count="0"/>
    <cacheHierarchy uniqueName="[Measures].[Live Division RDF Accrual]" caption="Live Division RDF Accrual" measure="1" displayFolder="Live" measureGroup="Accruals" count="0"/>
    <cacheHierarchy uniqueName="[Measures].[Live Sector RDF Accrual]" caption="Live Sector RDF Accrual" measure="1" displayFolder="Live" measureGroup="Accruals" count="0"/>
    <cacheHierarchy uniqueName="[Measures].[Live BDF Accrual]" caption="Live BDF Accrual" measure="1" displayFolder="Live" measureGroup="Accruals" count="0"/>
    <cacheHierarchy uniqueName="[Measures].[Live SMF Accrual]" caption="Live SMF Accrual" measure="1" displayFolder="Live" measureGroup="Accruals" count="0"/>
    <cacheHierarchy uniqueName="[Measures].[0-Month Lock Plan NSV]" caption="0-Month Lock Plan NSV" measure="1" displayFolder="Plan NSV Locks" measureGroup="Lock Measures - Finance" count="0"/>
    <cacheHierarchy uniqueName="[Measures].[0-Month Lock Plan Phys Cs]" caption="0-Month Lock Plan Phys Cs" measure="1" displayFolder="Plan Phys Cs Locks" measureGroup="Lock Measures - Finance" count="0"/>
    <cacheHierarchy uniqueName="[Measures].[1-Month Lock Plan NSV]" caption="1-Month Lock Plan NSV" measure="1" displayFolder="Plan NSV Locks" measureGroup="Lock Measures - Finance" count="0"/>
    <cacheHierarchy uniqueName="[Measures].[1-Month Lock Plan Phys Cs]" caption="1-Month Lock Plan Phys Cs" measure="1" displayFolder="Plan Phys Cs Locks" measureGroup="Lock Measures - Finance" count="0"/>
    <cacheHierarchy uniqueName="[Measures].[2-Month Lock Plan NSV]" caption="2-Month Lock Plan NSV" measure="1" displayFolder="Plan NSV Locks" measureGroup="Lock Measures - Finance" count="0"/>
    <cacheHierarchy uniqueName="[Measures].[2-Month Lock Plan Phys Cs]" caption="2-Month Lock Plan Phys Cs" measure="1" displayFolder="Plan Phys Cs Locks" measureGroup="Lock Measures - Finance" count="0"/>
    <cacheHierarchy uniqueName="[Measures].[3-Month Lock Plan NSV]" caption="3-Month Lock Plan NSV" measure="1" displayFolder="Plan NSV Locks" measureGroup="Lock Measures - Finance" count="0"/>
    <cacheHierarchy uniqueName="[Measures].[3-Month Lock Plan Phys Cs]" caption="3-Month Lock Plan Phys Cs" measure="1" displayFolder="Plan Phys Cs Locks" measureGroup="Lock Measures - Finance" count="0"/>
    <cacheHierarchy uniqueName="[Measures].[Plan Phys Cs Promo]" caption="Plan Phys Cs Promo" measure="1" displayFolder="Plan Quantity" measureGroup="Plan AMPS Measures" count="0"/>
    <cacheHierarchy uniqueName="[Measures].[Plan Std Cs Promo]" caption="Plan Std Cs Promo" measure="1" displayFolder="Plan Quantity" measureGroup="Plan AMPS Measures" count="0"/>
    <cacheHierarchy uniqueName="[Measures].[Plan Std Cs NP]" caption="Plan Std Cs NP" measure="1" displayFolder="Plan Quantity" measureGroup="Plan AMPS Measures" count="0"/>
    <cacheHierarchy uniqueName="[Measures].[Plan Base Phys Cs]" caption="Plan Base Phys Cs" measure="1" displayFolder="Plan Quantity" measureGroup="Plan AMPS Measures" count="0"/>
    <cacheHierarchy uniqueName="[Measures].[Plan Incr Ship Phys Cs]" caption="Plan Incr Ship Phys Cs" measure="1" displayFolder="Plan Quantity" measureGroup="Plan AMPS Measures" count="0"/>
    <cacheHierarchy uniqueName="[Measures].[Plan Sales Contrib Promo]" caption="Plan Sales Contrib Promo" measure="1" displayFolder="Plan Sales Values" measureGroup="Plan AMPS Measures" count="0"/>
    <cacheHierarchy uniqueName="[Measures].[Plan Sales Contrib NP]" caption="Plan Sales Contrib NP" measure="1" displayFolder="Plan Sales Values" measureGroup="Plan AMPS Measures" count="0"/>
    <cacheHierarchy uniqueName="[Measures].[Plan Base Sales Contrib]" caption="Plan Base Sales Contrib" measure="1" displayFolder="Plan Sales Values" measureGroup="Plan AMPS Measures" count="0"/>
    <cacheHierarchy uniqueName="[Measures].[Plan Incr Sales Contrib]" caption="Plan Incr Sales Contrib" measure="1" displayFolder="Plan Sales Values" measureGroup="Plan AMPS Measures" count="0"/>
    <cacheHierarchy uniqueName="[Measures].[Plan Ship Units Promo]" caption="Plan Ship Units Promo" measure="1" displayFolder="Plan Quantity" measureGroup="Plan AMPS Measures" count="0"/>
    <cacheHierarchy uniqueName="[Measures].[Plan NSV Promo]" caption="Plan NSV Promo" measure="1" displayFolder="Plan Sales Values" measureGroup="Plan AMPS Measures" count="0"/>
    <cacheHierarchy uniqueName="[Measures].[Plan EDLP NSV]" caption="Plan EDLP NSV" measure="1" displayFolder="Plan Sales Values" measureGroup="Plan AMPS Measures" count="0"/>
    <cacheHierarchy uniqueName="[Measures].[Plan TNIV Promo]" caption="Plan TNIV Promo" measure="1" displayFolder="Plan Sales Values" measureGroup="Plan AMPS Measures" count="0"/>
    <cacheHierarchy uniqueName="[Measures].[Plan TNIV NP]" caption="Plan TNIV NP" measure="1" displayFolder="Plan Sales Values" measureGroup="Plan AMPS Measures" count="0"/>
    <cacheHierarchy uniqueName="[Measures].[Non EDLP NSV]" caption="Non EDLP NSV" measure="1" displayFolder="Plan Sales Values" measureGroup="Plan AMPS Measures" count="0"/>
    <cacheHierarchy uniqueName="[Measures].[Plan EDLP Phy Cases]" caption="Plan EDLP Phy Cases" measure="1" displayFolder="Plan Quantity" measureGroup="Plan AMPS Measures" count="0"/>
    <cacheHierarchy uniqueName="[Measures].[Plan Non EDLP Phy Cases]" caption="Plan Non EDLP Phy Cases" measure="1" displayFolder="Plan Quantity" measureGroup="Plan AMPS Measures" count="0"/>
    <cacheHierarchy uniqueName="[Measures].[Plan EDLP Ship Units]" caption="Plan EDLP Ship Units" measure="1" displayFolder="Plan Quantity" measureGroup="Plan AMPS Measures" count="0"/>
    <cacheHierarchy uniqueName="[Measures].[Plan Non EDLP Ship Units]" caption="Plan Non EDLP Ship Units" measure="1" displayFolder="Plan Quantity" measureGroup="Plan AMPS Measures" count="0"/>
    <cacheHierarchy uniqueName="[Measures].[Spin Case Qty]" caption="Spin Case Qty" measure="1" displayFolder="" measureGroup="Spin Measures" count="0"/>
    <cacheHierarchy uniqueName="[Measures].[Spin NSV]" caption="Spin NSV" measure="1" displayFolder="" measureGroup="Spin Measures" count="0"/>
    <cacheHierarchy uniqueName="[Measures].[Plan Invest PNIA]" caption="Plan Invest PNIA" measure="1" displayFolder="" measureGroup="Trade Invest Plan Measures" count="0"/>
    <cacheHierarchy uniqueName="[Measures].[Pd Event Cost Drafts]" caption="Pd Event Cost Drafts" measure="1" displayFolder="" measureGroup="Trade Invest Paid Measures" count="0"/>
    <cacheHierarchy uniqueName="[Measures].[Pd Event Cost Deductions]" caption="Pd Event Cost Deductions" measure="1" displayFolder="" measureGroup="Trade Invest Paid Measures" count="0"/>
    <cacheHierarchy uniqueName="[Measures].[Pd Event Cost Coupons]" caption="Pd Event Cost Coupons" measure="1" displayFolder="" measureGroup="Trade Invest Paid Measures" count="0"/>
    <cacheHierarchy uniqueName="[Measures].[Pd EDLP Drafts]" caption="Pd EDLP Drafts" measure="1" displayFolder="" measureGroup="Trade Invest Paid Measures" count="0"/>
    <cacheHierarchy uniqueName="[Measures].[Pd EDLP Deductions]" caption="Pd EDLP Deductions" measure="1" displayFolder="" measureGroup="Trade Invest Paid Measures" count="0"/>
    <cacheHierarchy uniqueName="[Measures].[Pd Invalid Deductions]" caption="Pd Invalid Deductions" measure="1" displayFolder="" measureGroup="Trade Invest Paid Measures" count="0"/>
    <cacheHierarchy uniqueName="[Measures].[Pd Post-Audit Deductions]" caption="Pd Post-Audit Deductions" measure="1" displayFolder="" measureGroup="Trade Invest Paid Measures" count="0"/>
    <cacheHierarchy uniqueName="[Measures].[Pd WIP Drafts]" caption="Pd WIP Drafts" measure="1" displayFolder="" measureGroup="Trade Invest Paid Measures" count="0"/>
    <cacheHierarchy uniqueName="[Measures].[Pd WIP Deductions]" caption="Pd WIP Deductions" measure="1" displayFolder="" measureGroup="Trade Invest Paid Measures" count="0"/>
    <cacheHierarchy uniqueName="[Measures].[Pd ECF Drafts]" caption="Pd ECF Drafts" measure="1" displayFolder="" measureGroup="Trade Invest Paid Measures" count="0"/>
    <cacheHierarchy uniqueName="[Measures].[Pd ECF Deductions]" caption="Pd ECF Deductions" measure="1" displayFolder="" measureGroup="Trade Invest Paid Measures" count="0"/>
    <cacheHierarchy uniqueName="[Measures].[Pd NIF Drafts]" caption="Pd NIF Drafts" measure="1" displayFolder="" measureGroup="Trade Invest Paid Measures" count="0"/>
    <cacheHierarchy uniqueName="[Measures].[Pd NIF Deductions]" caption="Pd NIF Deductions" measure="1" displayFolder="" measureGroup="Trade Invest Paid Measures" count="0"/>
    <cacheHierarchy uniqueName="[Measures].[Pd Under-Tolerance Deductions]" caption="Pd Under-Tolerance Deductions" measure="1" displayFolder="" measureGroup="Trade Invest Paid Measures" count="0"/>
    <cacheHierarchy uniqueName="[Measures].[Pd Non-Compliant Cash Discount]" caption="Pd Non-Compliant Cash Discount" measure="1" displayFolder="" measureGroup="Trade Invest Paid Measures" count="0"/>
    <cacheHierarchy uniqueName="[Measures].[Pd Non-Compliant Penalty Fees Cass Accessorial Deductions]" caption="Pd Non-Compliant Penalty Fees Cass Accessorial Deductions" measure="1" displayFolder="" measureGroup="Trade Invest Paid Measures" count="0"/>
    <cacheHierarchy uniqueName="[Measures].[Pd Trade Misc Drafts]" caption="Pd Trade Misc Drafts" measure="1" displayFolder="" measureGroup="Trade Invest Paid Measures" count="0"/>
    <cacheHierarchy uniqueName="[Measures].[Pd Trade Misc Deductions]" caption="Pd Trade Misc Deductions" measure="1" displayFolder="" measureGroup="Trade Invest Paid Measures" count="0"/>
    <cacheHierarchy uniqueName="[Measures].[Pd Trade Expense Rapid Drafts]" caption="Pd Trade Expense Rapid Drafts" measure="1" displayFolder="" measureGroup="Trade Invest Paid Measures" count="0"/>
    <cacheHierarchy uniqueName="[Measures].[Pd ISE Reset Costs]" caption="Pd ISE Reset Costs" measure="1" displayFolder="" measureGroup="Trade Invest Paid Measures" count="0"/>
    <cacheHierarchy uniqueName="[Measures].[APO Baseline]" caption="APO Baseline" measure="1" displayFolder="" measureGroup="APO Measures" count="0"/>
    <cacheHierarchy uniqueName="[Measures].[Total APO Forecast]" caption="Total APO Forecast" measure="1" displayFolder="" measureGroup="APO Measures" count="0"/>
    <cacheHierarchy uniqueName="[Measures].[APO RROS]" caption="APO RROS" measure="1" displayFolder="" measureGroup="APO Measures" count="0"/>
    <cacheHierarchy uniqueName="[Measures].[Lock NSV Promo]" caption="Lock NSV Promo" measure="1" displayFolder="Plan NSV Locks" measureGroup="DP Lock Measures" count="0"/>
    <cacheHierarchy uniqueName="[Measures].[Lock NSV NP]" caption="Lock NSV NP" measure="1" displayFolder="Plan NSV Locks" measureGroup="DP Lock Measures" count="0"/>
    <cacheHierarchy uniqueName="[Measures].[Lock Units Promo]" caption="Lock Units Promo" measure="1" displayFolder="Plan Cs Locks" measureGroup="DP Lock Measures" count="0"/>
    <cacheHierarchy uniqueName="[Measures].[Lock Units NP]" caption="Lock Units NP" measure="1" displayFolder="Plan Cs Locks" measureGroup="DP Lock Measures" count="0"/>
    <cacheHierarchy uniqueName="[Measures].[Lock Std Cs Promo]" caption="Lock Std Cs Promo" measure="1" displayFolder="Plan Cs Locks" measureGroup="DP Lock Measures" count="0"/>
    <cacheHierarchy uniqueName="[Measures].[Lock Std Cs NP]" caption="Lock Std Cs NP" measure="1" displayFolder="Plan Cs Locks" measureGroup="DP Lock Measures" count="0"/>
    <cacheHierarchy uniqueName="[Measures].[Lock Phys Cs Promo]" caption="Lock Phys Cs Promo" measure="1" displayFolder="Plan Cs Locks" measureGroup="DP Lock Measures" count="0"/>
    <cacheHierarchy uniqueName="[Measures].[Lock Phys Cs NP]" caption="Lock Phys Cs NP" measure="1" displayFolder="Plan Cs Locks" measureGroup="DP Lock Measures" count="0"/>
    <cacheHierarchy uniqueName="[Measures].[Lock NSV]" caption="Lock NSV" measure="1" displayFolder="Plan NSV Locks" measureGroup="DP Lock Measures" count="0"/>
    <cacheHierarchy uniqueName="[Measures].[Lock Units]" caption="Lock Units" measure="1" displayFolder="Plan Cs Locks" measureGroup="DP Lock Measures" count="0"/>
    <cacheHierarchy uniqueName="[Measures].[Lock Std Cs]" caption="Lock Std Cs" measure="1" displayFolder="Plan Cs Locks" measureGroup="DP Lock Measures" count="0"/>
    <cacheHierarchy uniqueName="[Measures].[Lock Phys Cs]" caption="Lock Phys Cs" measure="1" displayFolder="Plan Cs Locks" measureGroup="DP Lock Measures" count="0"/>
    <cacheHierarchy uniqueName="[Measures].[NSV Open]" caption="NSV Open" measure="1" displayFolder="Sales Value" measureGroup="Invoice Measures" count="0"/>
    <cacheHierarchy uniqueName="[Measures].[NSV Invoiced]" caption="NSV Invoiced" measure="1" displayFolder="Sales Value" measureGroup="Invoice Measures" count="0"/>
    <cacheHierarchy uniqueName="[Measures].[NSV]" caption="NSV" measure="1" displayFolder="Sales Value" measureGroup="Invoice Measures" count="0"/>
    <cacheHierarchy uniqueName="[Measures].[TNIV Open]" caption="TNIV Open" measure="1" displayFolder="Sales Value" measureGroup="Invoice Measures" count="0"/>
    <cacheHierarchy uniqueName="[Measures].[TNIV Invoiced]" caption="TNIV Invoiced" measure="1" displayFolder="Sales Value" measureGroup="Invoice Measures" count="0"/>
    <cacheHierarchy uniqueName="[Measures].[TNIV]" caption="TNIV" measure="1" displayFolder="Sales Value" measureGroup="Invoice Measures" count="0"/>
    <cacheHierarchy uniqueName="[Measures].[Phys Cs Open]" caption="Phys Cs Open" measure="1" displayFolder="Sales Shipments" measureGroup="Invoice Measures" count="0"/>
    <cacheHierarchy uniqueName="[Measures].[Phys Cs Invoiced]" caption="Phys Cs Invoiced" measure="1" displayFolder="Sales Shipments" measureGroup="Invoice Measures" count="0" oneField="1">
      <fieldsUsage count="1">
        <fieldUsage x="30"/>
      </fieldsUsage>
    </cacheHierarchy>
    <cacheHierarchy uniqueName="[Measures].[Phys Cs]" caption="Phys Cs" measure="1" displayFolder="Sales Shipments" measureGroup="Invoice Measures" count="0"/>
    <cacheHierarchy uniqueName="[Measures].[Std Cs Open]" caption="Std Cs Open" measure="1" displayFolder="Sales Shipments" measureGroup="Invoice Measures" count="0"/>
    <cacheHierarchy uniqueName="[Measures].[Std Cs Invoiced]" caption="Std Cs Invoiced" measure="1" displayFolder="Sales Shipments" measureGroup="Invoice Measures" count="0"/>
    <cacheHierarchy uniqueName="[Measures].[Std Cs]" caption="Std Cs" measure="1" displayFolder="Sales Shipments" measureGroup="Invoice Measures" count="0"/>
    <cacheHierarchy uniqueName="[Measures].[Boxes Opened]" caption="Boxes Opened" measure="1" displayFolder="Sales Shipments" measureGroup="Invoice Measures" count="0"/>
    <cacheHierarchy uniqueName="[Measures].[Boxes Invoiced]" caption="Boxes Invoiced" measure="1" displayFolder="Sales Shipments" measureGroup="Invoice Measures" count="0"/>
    <cacheHierarchy uniqueName="[Measures].[Boxes]" caption="Boxes" measure="1" displayFolder="Sales Shipments" measureGroup="Invoice Measures" count="0"/>
    <cacheHierarchy uniqueName="[Measures].[Dozens Gallons Opened]" caption="Dozens Gallons Opened" measure="1" displayFolder="Sales Shipments" measureGroup="Invoice Measures" count="0"/>
    <cacheHierarchy uniqueName="[Measures].[Dozens Gallons Invoiced]" caption="Dozens Gallons Invoiced" measure="1" displayFolder="Sales Shipments" measureGroup="Invoice Measures" count="0"/>
    <cacheHierarchy uniqueName="[Measures].[Dozens Gallons]" caption="Dozens Gallons" measure="1" displayFolder="Sales Shipments" measureGroup="Invoice Measures" count="0"/>
    <cacheHierarchy uniqueName="[Measures].[Net Weight Open]" caption="Net Weight Open" measure="1" displayFolder="Sales Shipments" measureGroup="Invoice Measures" count="0"/>
    <cacheHierarchy uniqueName="[Measures].[Net Weight Invoiced]" caption="Net Weight Invoiced" measure="1" displayFolder="Sales Shipments" measureGroup="Invoice Measures" count="0"/>
    <cacheHierarchy uniqueName="[Measures].[Net Weight]" caption="Net Weight" measure="1" displayFolder="Sales Shipments" measureGroup="Invoice Measures" count="0"/>
    <cacheHierarchy uniqueName="[Measures].[COGS Open]" caption="COGS Open" measure="1" displayFolder="COGS Value" measureGroup="Invoice Measures" count="0"/>
    <cacheHierarchy uniqueName="[Measures].[COGS Invoiced]" caption="COGS Invoiced" measure="1" displayFolder="COGS Value" measureGroup="Invoice Measures" count="0"/>
    <cacheHierarchy uniqueName="[Measures].[COGS]" caption="COGS" measure="1" displayFolder="COGS Value" measureGroup="Invoice Measures" count="0"/>
    <cacheHierarchy uniqueName="[Measures].[Blended AMPS COGS Open]" caption="Blended AMPS COGS Open" measure="1" displayFolder="COGS Value" measureGroup="Invoice Measures" count="0"/>
    <cacheHierarchy uniqueName="[Measures].[Blended AMPS COGS Invoiced]" caption="Blended AMPS COGS Invoiced" measure="1" displayFolder="COGS Value" measureGroup="Invoice Measures" count="0"/>
    <cacheHierarchy uniqueName="[Measures].[Blended AMPS COGS]" caption="Blended AMPS COGS" measure="1" displayFolder="COGS Value" measureGroup="Invoice Measures" count="0"/>
    <cacheHierarchy uniqueName="[Measures].[Sales Units Open]" caption="Sales Units Open" measure="1" displayFolder="Sales Shipments" measureGroup="Invoice Measures" count="0"/>
    <cacheHierarchy uniqueName="[Measures].[Sales Units Invoiced]" caption="Sales Units Invoiced" measure="1" displayFolder="Sales Shipments" measureGroup="Invoice Measures" count="0"/>
    <cacheHierarchy uniqueName="[Measures].[Sales Units]" caption="Sales Units" measure="1" displayFolder="Sales Shipments" measureGroup="Invoice Measures" count="0"/>
    <cacheHierarchy uniqueName="[Measures].[Gross Value Open]" caption="Gross Value Open" measure="1" displayFolder="Sales Value" measureGroup="Invoice Measures" count="0"/>
    <cacheHierarchy uniqueName="[Measures].[Gross Value Invoiced]" caption="Gross Value Invoiced" measure="1" displayFolder="Sales Value" measureGroup="Invoice Measures" count="0"/>
    <cacheHierarchy uniqueName="[Measures].[Gross Value]" caption="Gross Value" measure="1" displayFolder="Sales Value" measureGroup="Invoice Measures" count="0"/>
    <cacheHierarchy uniqueName="[Measures].[ARP Unsaleable OI Open]" caption="ARP Unsaleable OI Open" measure="1" displayFolder="Allowances" measureGroup="Invoice Measures" count="0"/>
    <cacheHierarchy uniqueName="[Measures].[ARP Unsaleable OI Invoiced]" caption="ARP Unsaleable OI Invoiced" measure="1" displayFolder="Allowances" measureGroup="Invoice Measures" count="0"/>
    <cacheHierarchy uniqueName="[Measures].[ARP Unsaleable OI]" caption="ARP Unsaleable OI" measure="1" displayFolder="Allowances" measureGroup="Invoice Measures" count="0"/>
    <cacheHierarchy uniqueName="[Measures].[ARP Unsaleable Accrual Open]" caption="ARP Unsaleable Accrual Open" measure="1" displayFolder="Allowances" measureGroup="Invoice Measures" count="0"/>
    <cacheHierarchy uniqueName="[Measures].[ARP Unsaleable Accrual Invoiced]" caption="ARP Unsaleable Accrual Invoiced" measure="1" displayFolder="Allowances" measureGroup="Invoice Measures" count="0"/>
    <cacheHierarchy uniqueName="[Measures].[ARP Unsaleable Accrual]" caption="ARP Unsaleable Accrual" measure="1" displayFolder="Allowances" measureGroup="Invoice Measures" count="0"/>
    <cacheHierarchy uniqueName="[Measures].[Recalls]" caption="Recalls" measure="1" displayFolder="Allowances" measureGroup="Invoice Measures" count="0"/>
    <cacheHierarchy uniqueName="[Measures].[Markdowns]" caption="Markdowns" measure="1" displayFolder="Allowances" measureGroup="Invoice Measures" count="0"/>
    <cacheHierarchy uniqueName="[Measures].[Unsaleables Credit Memos]" caption="Unsaleables Credit Memos" measure="1" displayFolder="Allowances" measureGroup="Invoice Measures" count="0"/>
    <cacheHierarchy uniqueName="[Measures].[Non-ARP All Other Unsaleable Actuals]" caption="Non-ARP All Other Unsaleable Actuals" measure="1" displayFolder="Allowances" measureGroup="Invoice Measures" count="0"/>
    <cacheHierarchy uniqueName="[Measures].[Swell Allowance Open]" caption="Swell Allowance Open" measure="1" displayFolder="Allowances" measureGroup="Invoice Measures" count="0"/>
    <cacheHierarchy uniqueName="[Measures].[Swell Allowance Invoiced]" caption="Swell Allowance Invoiced" measure="1" displayFolder="Allowances" measureGroup="Invoice Measures" count="0"/>
    <cacheHierarchy uniqueName="[Measures].[Swell Allowances]" caption="Swell Allowances" measure="1" displayFolder="Allowances" measureGroup="Invoice Measures" count="0"/>
    <cacheHierarchy uniqueName="[Measures].[ARP Unsaleable Actuals]" caption="ARP Unsaleable Actuals" measure="1" displayFolder="Allowances" measureGroup="Invoice Measures" count="0"/>
    <cacheHierarchy uniqueName="[Measures].[Unsaleables]" caption="Unsaleables" measure="1" displayFolder="Allowances" measureGroup="Invoice Measures" count="0"/>
    <cacheHierarchy uniqueName="[Measures].[Full Case Returns]" caption="Full Case Returns" measure="1" displayFolder="Allowances" measureGroup="Invoice Measures" count="0"/>
    <cacheHierarchy uniqueName="[Measures].[Refusals]" caption="Refusals" measure="1" displayFolder="Allowances" measureGroup="Invoice Measures" count="0"/>
    <cacheHierarchy uniqueName="[Measures].[OS&amp;amp;D]" caption="OS&amp;amp;D" measure="1" displayFolder="Allowances" measureGroup="Invoice Measures" count="0"/>
    <cacheHierarchy uniqueName="[Measures].[Unknown Non-Uns Reductions]" caption="Unknown Non-Uns Reductions" measure="1" displayFolder="Allowances" measureGroup="Invoice Measures" count="0"/>
    <cacheHierarchy uniqueName="[Measures].[Non-Unsaleable NSV Reduction]" caption="Non-Unsaleable NSV Reduction" measure="1" displayFolder="Allowances" measureGroup="Invoice Measures" count="0"/>
    <cacheHierarchy uniqueName="[Measures].[MEA Tier1 Open]" caption="MEA Tier1 Open" measure="1" displayFolder="Allowances" measureGroup="Invoice Measures" count="0"/>
    <cacheHierarchy uniqueName="[Measures].[MEA Tier2 Open]" caption="MEA Tier2 Open" measure="1" displayFolder="Allowances" measureGroup="Invoice Measures" count="0"/>
    <cacheHierarchy uniqueName="[Measures].[MEA Tier3 Open]" caption="MEA Tier3 Open" measure="1" displayFolder="Allowances" measureGroup="Invoice Measures" count="0"/>
    <cacheHierarchy uniqueName="[Measures].[MEA Tier1 Invoiced]" caption="MEA Tier1 Invoiced" measure="1" displayFolder="Allowances" measureGroup="Invoice Measures" count="0"/>
    <cacheHierarchy uniqueName="[Measures].[MEA Tier2 Invoiced]" caption="MEA Tier2 Invoiced" measure="1" displayFolder="Allowances" measureGroup="Invoice Measures" count="0"/>
    <cacheHierarchy uniqueName="[Measures].[MEA Tier3 Invoiced]" caption="MEA Tier3 Invoiced" measure="1" displayFolder="Allowances" measureGroup="Invoice Measures" count="0"/>
    <cacheHierarchy uniqueName="[Measures].[MEA Tier1 Allowance]" caption="MEA Tier1 Allowance" measure="1" displayFolder="Allowances" measureGroup="Invoice Measures" count="0"/>
    <cacheHierarchy uniqueName="[Measures].[MEA Tier2 Allowance]" caption="MEA Tier2 Allowance" measure="1" displayFolder="Allowances" measureGroup="Invoice Measures" count="0"/>
    <cacheHierarchy uniqueName="[Measures].[MEA Tier3 Allowance]" caption="MEA Tier3 Allowance" measure="1" displayFolder="Allowances" measureGroup="Invoice Measures" count="0"/>
    <cacheHierarchy uniqueName="[Measures].[Menu Efficiency Allowance]" caption="Menu Efficiency Allowance" measure="1" displayFolder="Allowances" measureGroup="Invoice Measures" count="0"/>
    <cacheHierarchy uniqueName="[Measures].[IC Pickup Allow]" caption="IC Pickup Allow" measure="1" displayFolder="Sales Value" measureGroup="Invoice Measures" count="0"/>
    <cacheHierarchy uniqueName="[Measures].[IC Warehouse Allow]" caption="IC Warehouse Allow" measure="1" displayFolder="Sales Value" measureGroup="Invoice Measures" count="0"/>
    <cacheHierarchy uniqueName="[Measures].[TNIV incl IC Freight Allow]" caption="TNIV incl IC Freight Allow" measure="1" displayFolder="Sales Value" measureGroup="Invoice Measures" count="0"/>
    <cacheHierarchy uniqueName="[Measures].[Pickup Phys Cs]" caption="Pickup Phys Cs" measure="1" displayFolder="Pickup" measureGroup="Invoice Measures" count="0"/>
    <cacheHierarchy uniqueName="[Measures].[Pickup Std Cs]" caption="Pickup Std Cs" measure="1" displayFolder="Pickup" measureGroup="Invoice Measures" count="0"/>
    <cacheHierarchy uniqueName="[Measures].[Pickup NSV]" caption="Pickup NSV" measure="1" displayFolder="Pickup" measureGroup="Invoice Measures" count="0"/>
    <cacheHierarchy uniqueName="[Measures].[Plan NSV NP]" caption="Plan NSV NP" measure="1" displayFolder="Plan Sales Values" measureGroup="Plan AMPS Measures" count="0"/>
    <cacheHierarchy uniqueName="[Measures].[Plan NSV]" caption="Plan NSV" measure="1" displayFolder="Plan Sales Values" measureGroup="Plan AMPS Measures" count="0"/>
    <cacheHierarchy uniqueName="[Measures].[Plan NSV PNIA]" caption="Plan NSV PNIA" measure="1" displayFolder="Plan Sales Values" measureGroup="Plan AMPS Measures" count="0"/>
    <cacheHierarchy uniqueName="[Measures].[Plan COGS Promo+NP]" caption="Plan COGS Promo+NP" measure="1" displayFolder="Plan Sales Values" measureGroup="Plan AMPS Measures" count="0"/>
    <cacheHierarchy uniqueName="[Measures].[Plan COGS PNIA]" caption="Plan COGS PNIA" measure="1" displayFolder="Plan Sales Values" measureGroup="Plan AMPS Measures" count="0"/>
    <cacheHierarchy uniqueName="[Measures].[Plan COGS]" caption="Plan COGS" measure="1" displayFolder="Plan Sales Values" measureGroup="Plan AMPS Measures" count="0"/>
    <cacheHierarchy uniqueName="[Measures].[Plan TNIV]" caption="Plan TNIV" measure="1" displayFolder="Plan Sales Values" measureGroup="Plan AMPS Measures" count="0"/>
    <cacheHierarchy uniqueName="[Measures].[Plan Std Cs]" caption="Plan Std Cs" measure="1" displayFolder="Plan Quantity" measureGroup="Plan AMPS Measures" count="0"/>
    <cacheHierarchy uniqueName="[Measures].[Plan Phys Cs NP]" caption="Plan Phys Cs NP" measure="1" displayFolder="Plan Quantity" measureGroup="Plan AMPS Measures" count="0"/>
    <cacheHierarchy uniqueName="[Measures].[Plan Phys Cs Promo/NP]" caption="Plan Phys Cs Promo/NP" measure="1" displayFolder="Plan Quantity" measureGroup="Plan AMPS Measures" count="0"/>
    <cacheHierarchy uniqueName="[Measures].[Plan Phys Cs]" caption="Plan Phys Cs" measure="1" displayFolder="Plan Quantity" measureGroup="Plan AMPS Measures" count="0"/>
    <cacheHierarchy uniqueName="[Measures].[Plan Phys Cs Base/Inc]" caption="Plan Phys Cs Base/Inc" measure="1" displayFolder="Plan Quantity" measureGroup="Plan AMPS Measures" count="0"/>
    <cacheHierarchy uniqueName="[Measures].[Plan SC]" caption="Plan SC" measure="1" displayFolder="Plan Sales Values" measureGroup="Plan AMPS Measures" count="0"/>
    <cacheHierarchy uniqueName="[Measures].[Proj NSV]" caption="Proj NSV" measure="1" displayFolder="Projected Measures" measureGroup="Other Measures" count="0"/>
    <cacheHierarchy uniqueName="[Measures].[Proj TNIV]" caption="Proj TNIV" measure="1" displayFolder="Projected Measures" measureGroup="Other Measures" count="0"/>
    <cacheHierarchy uniqueName="[Measures].[Proj Phys Cs]" caption="Proj Phys Cs" measure="1" displayFolder="Projected Measures" measureGroup="Other Measures" count="0"/>
    <cacheHierarchy uniqueName="[Measures].[Proj Std Cs]" caption="Proj Std Cs" measure="1" displayFolder="Projected Measures" measureGroup="Other Measures" count="0"/>
    <cacheHierarchy uniqueName="[Measures].[Proj COGS]" caption="Proj COGS" measure="1" displayFolder="Projected Measures" measureGroup="Other Measures" count="0"/>
    <cacheHierarchy uniqueName="[Measures].[Proj Units]" caption="Proj Units" measure="1" displayFolder="Projected Measures" measureGroup="Other Measures" count="0"/>
    <cacheHierarchy uniqueName="[Measures].[Plan SC Marg]" caption="Plan SC Marg" measure="1" displayFolder="Plan Sales Values" measureGroup="Plan AMPS Measures" count="0"/>
    <cacheHierarchy uniqueName="[Measures].[Plan Ship Units NP]" caption="Plan Ship Units NP" measure="1" displayFolder="Plan Quantity" measureGroup="Plan AMPS Measures" count="0"/>
    <cacheHierarchy uniqueName="[Measures].[Plan Ship Units]" caption="Plan Ship Units" measure="1" displayFolder="Plan Quantity" measureGroup="Plan AMPS Measures" count="0"/>
    <cacheHierarchy uniqueName="[Measures].[3 Week Lag Lock Plan Phys Cs]" caption="3 Week Lag Lock Plan Phys Cs" measure="1" displayFolder="Plan Phys Cs Locks" measureGroup="Lock Measures - Finance" count="0"/>
    <cacheHierarchy uniqueName="[Measures].[3 Week Lag Lock Plan NSV]" caption="3 Week Lag Lock Plan NSV" measure="1" displayFolder="Plan NSV Locks" measureGroup="Lock Measures - Finance" count="0"/>
    <cacheHierarchy uniqueName="[Measures].[Pd NIDMA]" caption="Pd NIDMA" measure="1" displayFolder="Other Payments Measures" measureGroup="Other Measures" count="0"/>
    <cacheHierarchy uniqueName="[Measures].[Drayage OI Allowance Invoiced]" caption="Drayage OI Allowance Invoiced" measure="1" displayFolder="Other Payments Measures" measureGroup="Other Measures" count="0"/>
    <cacheHierarchy uniqueName="[Measures].[Drayage OI Allowance]" caption="Drayage OI Allowance" measure="1" displayFolder="Other Payments Measures" measureGroup="Other Measures" count="0"/>
    <cacheHierarchy uniqueName="[Measures].[FSDSD OI Allowance Open]" caption="FSDSD OI Allowance Open" measure="1" displayFolder="Other Payments Measures" measureGroup="Other Measures" count="0"/>
    <cacheHierarchy uniqueName="[Measures].[FSDSD OI Allowance Invoiced]" caption="FSDSD OI Allowance Invoiced" measure="1" displayFolder="Other Payments Measures" measureGroup="Other Measures" count="0"/>
    <cacheHierarchy uniqueName="[Measures].[FSDSD OI Allowance]" caption="FSDSD OI Allowance" measure="1" displayFolder="Other Payments Measures" measureGroup="Other Measures" count="0"/>
    <cacheHierarchy uniqueName="[Measures].[Non-Trade Spending]" caption="Non-Trade Spending" measure="1" displayFolder="Other Payments Measures" measureGroup="Other Measures" count="0"/>
    <cacheHierarchy uniqueName="[Measures].[Pd Rollback OI Invoiced]" caption="Pd Rollback OI Invoiced" measure="1" displayFolder="" measureGroup="Trade Invest Paid Measures" count="0"/>
    <cacheHierarchy uniqueName="[Measures].[Pd Rollback OI Open]" caption="Pd Rollback OI Open" measure="1" displayFolder="" measureGroup="Trade Invest Paid Measures" count="0"/>
    <cacheHierarchy uniqueName="[Measures].[Pd Rollback OI]" caption="Pd Rollback OI" measure="1" displayFolder="" measureGroup="Trade Invest Paid Measures" count="0"/>
    <cacheHierarchy uniqueName="[Measures].[Pd Spike OI Invoiced]" caption="Pd Spike OI Invoiced" measure="1" displayFolder="" measureGroup="Trade Invest Paid Measures" count="0"/>
    <cacheHierarchy uniqueName="[Measures].[Pd Spike OI Open]" caption="Pd Spike OI Open" measure="1" displayFolder="" measureGroup="Trade Invest Paid Measures" count="0"/>
    <cacheHierarchy uniqueName="[Measures].[Pd EDLP OI Invoiced]" caption="Pd EDLP OI Invoiced" measure="1" displayFolder="" measureGroup="Trade Invest Paid Measures" count="0"/>
    <cacheHierarchy uniqueName="[Measures].[Pd Spike OI]" caption="Pd Spike OI" measure="1" displayFolder="" measureGroup="Trade Invest Paid Measures" count="0"/>
    <cacheHierarchy uniqueName="[Measures].[Pd EDLP OI Open]" caption="Pd EDLP OI Open" measure="1" displayFolder="" measureGroup="Trade Invest Paid Measures" count="0"/>
    <cacheHierarchy uniqueName="[Measures].[Pd EDLP OI]" caption="Pd EDLP OI" measure="1" displayFolder="" measureGroup="Trade Invest Paid Measures" count="0"/>
    <cacheHierarchy uniqueName="[Measures].[Pd EB OI Invoiced]" caption="Pd EB OI Invoiced" measure="1" displayFolder="" measureGroup="Trade Invest Paid Measures" count="0"/>
    <cacheHierarchy uniqueName="[Measures].[Pd EB OI Open]" caption="Pd EB OI Open" measure="1" displayFolder="" measureGroup="Trade Invest Paid Measures" count="0"/>
    <cacheHierarchy uniqueName="[Measures].[Pd EB OI]" caption="Pd EB OI" measure="1" displayFolder="" measureGroup="Trade Invest Paid Measures" count="0"/>
    <cacheHierarchy uniqueName="[Measures].[Pd ECF OI Invoiced]" caption="Pd ECF OI Invoiced" measure="1" displayFolder="" measureGroup="Trade Invest Paid Measures" count="0"/>
    <cacheHierarchy uniqueName="[Measures].[Pd ECF OI Open]" caption="Pd ECF OI Open" measure="1" displayFolder="" measureGroup="Trade Invest Paid Measures" count="0"/>
    <cacheHierarchy uniqueName="[Measures].[Pd ECF OI]" caption="Pd ECF OI" measure="1" displayFolder="" measureGroup="Trade Invest Paid Measures" count="0"/>
    <cacheHierarchy uniqueName="[Measures].[Pd EDLP]" caption="Pd EDLP" measure="1" displayFolder="" measureGroup="Trade Invest Paid Measures" count="0"/>
    <cacheHierarchy uniqueName="[Measures].[Pd WIP]" caption="Pd WIP" measure="1" displayFolder="" measureGroup="Trade Invest Paid Measures" count="0"/>
    <cacheHierarchy uniqueName="[Measures].[Pd NIF]" caption="Pd NIF" measure="1" displayFolder="" measureGroup="Trade Invest Paid Measures" count="0"/>
    <cacheHierarchy uniqueName="[Measures].[Pd Trade Misc]" caption="Pd Trade Misc" measure="1" displayFolder="" measureGroup="Trade Invest Paid Measures" count="0"/>
    <cacheHierarchy uniqueName="[Measures].[Pd Post-Audit and Invalid Deductions]" caption="Pd Post-Audit and Invalid Deductions" measure="1" displayFolder="" measureGroup="Trade Invest Paid Measures" count="0"/>
    <cacheHierarchy uniqueName="[Measures].[Pd Non-Compliant Deductions]" caption="Pd Non-Compliant Deductions" measure="1" displayFolder="" measureGroup="Trade Invest Paid Measures" count="0"/>
    <cacheHierarchy uniqueName="[Measures].[Pd Trade NEL]" caption="Pd Trade NEL" measure="1" displayFolder="" measureGroup="Trade Invest Paid Measures" count="0"/>
    <cacheHierarchy uniqueName="[Measures].[Pd Staple OI Invoiced]" caption="Pd Staple OI Invoiced" measure="1" displayFolder="" measureGroup="Trade Invest Paid Measures" count="0"/>
    <cacheHierarchy uniqueName="[Measures].[Pd Staple OI Open]" caption="Pd Staple OI Open" measure="1" displayFolder="" measureGroup="Trade Invest Paid Measures" count="0"/>
    <cacheHierarchy uniqueName="[Measures].[Pd Staple OI]" caption="Pd Staple OI" measure="1" displayFolder="" measureGroup="Trade Invest Paid Measures" count="0"/>
    <cacheHierarchy uniqueName="[Measures].[Pd Quality OI Invoiced]" caption="Pd Quality OI Invoiced" measure="1" displayFolder="" measureGroup="Trade Invest Paid Measures" count="0"/>
    <cacheHierarchy uniqueName="[Measures].[Pd Quality OI Open]" caption="Pd Quality OI Open" measure="1" displayFolder="" measureGroup="Trade Invest Paid Measures" count="0"/>
    <cacheHierarchy uniqueName="[Measures].[Pd Quality OI]" caption="Pd Quality OI" measure="1" displayFolder="" measureGroup="Trade Invest Paid Measures" count="0"/>
    <cacheHierarchy uniqueName="[Measures].[Pd ECF]" caption="Pd ECF" measure="1" displayFolder="" measureGroup="Trade Invest Paid Measures" count="0"/>
    <cacheHierarchy uniqueName="[Measures].[Pd Warehouse]" caption="Pd Warehouse" measure="1" displayFolder="" measureGroup="Trade Invest Paid Measures" count="0"/>
    <cacheHierarchy uniqueName="[Measures].[Pd Non Trade NEL]" caption="Pd Non Trade NEL" measure="1" displayFolder="" measureGroup="Trade Invest Paid Measures" count="0"/>
    <cacheHierarchy uniqueName="[Measures].[Pd Non Trade Invest]" caption="Pd Non Trade Invest" measure="1" displayFolder="" measureGroup="Trade Invest Paid Measures" count="0"/>
    <cacheHierarchy uniqueName="[Measures].[Pd Event Cost]" caption="Pd Event Cost" measure="1" displayFolder="" measureGroup="Trade Invest Paid Measures" count="0"/>
    <cacheHierarchy uniqueName="[Measures].[Pd Trade Invest]" caption="Pd Trade Invest" measure="1" displayFolder="" measureGroup="Trade Invest Paid Measures" count="0"/>
    <cacheHierarchy uniqueName="[Measures].[Pd Invest]" caption="Pd Invest" measure="1" displayFolder="" measureGroup="Trade Invest Paid Measures" count="0"/>
    <cacheHierarchy uniqueName="[Measures].[NIP]" caption="NIP" measure="1" displayFolder="NIP Measures" measureGroup="Other Measures" count="0"/>
    <cacheHierarchy uniqueName="[Measures].[Plan NIF]" caption="Plan NIF" measure="1" displayFolder="" measureGroup="Trade Invest Plan Measures" count="0"/>
    <cacheHierarchy uniqueName="[Measures].[Plan EDLP]" caption="Plan EDLP" measure="1" displayFolder="" measureGroup="Trade Invest Plan Measures" count="0"/>
    <cacheHierarchy uniqueName="[Measures].[Plan Fixed Ad Cost]" caption="Plan Fixed Ad Cost" measure="1" displayFolder="" measureGroup="Trade Invest Plan Measures" count="0"/>
    <cacheHierarchy uniqueName="[Measures].[Plan Other $]" caption="Plan Other $" measure="1" displayFolder="" measureGroup="Trade Invest Plan Measures" count="0"/>
    <cacheHierarchy uniqueName="[Measures].[Plan Variable $]" caption="Plan Variable $" measure="1" displayFolder="" measureGroup="Trade Invest Plan Measures" count="0"/>
    <cacheHierarchy uniqueName="[Measures].[Plan Event Cost]" caption="Plan Event Cost" measure="1" displayFolder="" measureGroup="Trade Invest Plan Measures" count="0"/>
    <cacheHierarchy uniqueName="[Measures].[Plan Trade Expense Rapid Draft]" caption="Plan Trade Expense Rapid Draft" measure="1" displayFolder="" measureGroup="Trade Invest Plan Measures" count="0"/>
    <cacheHierarchy uniqueName="[Measures].[Plan Trade Spend Misc]" caption="Plan Trade Spend Misc" measure="1" displayFolder="" measureGroup="Trade Invest Plan Measures" count="0"/>
    <cacheHierarchy uniqueName="[Measures].[Plan Post-Audit Deductions]" caption="Plan Post-Audit Deductions" measure="1" displayFolder="" measureGroup="Trade Invest Plan Measures" count="0"/>
    <cacheHierarchy uniqueName="[Measures].[Plan Invalid Deductions]" caption="Plan Invalid Deductions" measure="1" displayFolder="" measureGroup="Trade Invest Plan Measures" count="0"/>
    <cacheHierarchy uniqueName="[Measures].[Plan Post-Audit and Invalid Deductions]" caption="Plan Post-Audit and Invalid Deductions" measure="1" displayFolder="" measureGroup="Trade Invest Plan Measures" count="0"/>
    <cacheHierarchy uniqueName="[Measures].[Plan Under-Tolerance Deductions]" caption="Plan Under-Tolerance Deductions" measure="1" displayFolder="" measureGroup="Trade Invest Plan Measures" count="0"/>
    <cacheHierarchy uniqueName="[Measures].[Plan Non-Compliant Deductions]" caption="Plan Non-Compliant Deductions" measure="1" displayFolder="" measureGroup="Trade Invest Plan Measures" count="0"/>
    <cacheHierarchy uniqueName="[Measures].[Plan Non-Compliant Cash Discount]" caption="Plan Non-Compliant Cash Discount" measure="1" displayFolder="" measureGroup="Trade Invest Plan Measures" count="0"/>
    <cacheHierarchy uniqueName="[Measures].[Plan Non-Compliant Penalty Fees/Cass Accessorial Deductions]" caption="Plan Non-Compliant Penalty Fees/Cass Accessorial Deductions" measure="1" displayFolder="" measureGroup="Trade Invest Plan Measures" count="0"/>
    <cacheHierarchy uniqueName="[Measures].[Plan Trade NEL]" caption="Plan Trade NEL" measure="1" displayFolder="" measureGroup="Trade Invest Plan Measures" count="0"/>
    <cacheHierarchy uniqueName="[Measures].[Plan ISE Reset Costs]" caption="Plan ISE Reset Costs" measure="1" displayFolder="" measureGroup="Trade Invest Plan Measures" count="0"/>
    <cacheHierarchy uniqueName="[Measures].[Plan Non Trade NEL]" caption="Plan Non Trade NEL" measure="1" displayFolder="" measureGroup="Trade Invest Plan Measures" count="0"/>
    <cacheHierarchy uniqueName="[Measures].[Pd NEL]" caption="Pd NEL" measure="1" displayFolder="Other Payments Measures" measureGroup="Other Measures" count="0"/>
    <cacheHierarchy uniqueName="[Measures].[Plan NEL]" caption="Plan NEL" measure="1" displayFolder="" measureGroup="Trade Invest Plan Measures" count="0"/>
    <cacheHierarchy uniqueName="[Measures].[Live QSF Accrual All Other]" caption="Live QSF Accrual All Other" measure="1" displayFolder="Live" measureGroup="Accruals" count="0"/>
    <cacheHierarchy uniqueName="[Measures].[Live Accrual]" caption="Live Accrual" measure="1" displayFolder="Live" measureGroup="Accruals" count="0"/>
    <cacheHierarchy uniqueName="[Measures].[Plan RDF Accrual Reg]" caption="Plan RDF Accrual Reg" measure="1" displayFolder="Plan" measureGroup="Accruals" count="0"/>
    <cacheHierarchy uniqueName="[Measures].[Plan QSF Accrual Reg]" caption="Plan QSF Accrual Reg" measure="1" displayFolder="Plan" measureGroup="Accruals" count="0"/>
    <cacheHierarchy uniqueName="[Measures].[Plan NIF Accrual Reg]" caption="Plan NIF Accrual Reg" measure="1" displayFolder="Plan" measureGroup="Accruals" count="0"/>
    <cacheHierarchy uniqueName="[Measures].[Plan SMF Accrual Reg]" caption="Plan SMF Accrual Reg" measure="1" displayFolder="Plan" measureGroup="Accruals" count="0"/>
    <cacheHierarchy uniqueName="[Measures].[Plan ECF Accrual Reg]" caption="Plan ECF Accrual Reg" measure="1" displayFolder="Plan" measureGroup="Accruals" count="0"/>
    <cacheHierarchy uniqueName="[Measures].[Plan WIP Accrual Reg]" caption="Plan WIP Accrual Reg" measure="1" displayFolder="Plan" measureGroup="Accruals" count="0"/>
    <cacheHierarchy uniqueName="[Measures].[Plan BDF Accrual Reg]" caption="Plan BDF Accrual Reg" measure="1" displayFolder="Plan" measureGroup="Accruals" count="0"/>
    <cacheHierarchy uniqueName="[Measures].[Plan QMF Accrual Reg]" caption="Plan QMF Accrual Reg" measure="1" displayFolder="Plan" measureGroup="Accruals" count="0"/>
    <cacheHierarchy uniqueName="[Measures].[Plan RDF Accrual PNIA]" caption="Plan RDF Accrual PNIA" measure="1" displayFolder="Plan" measureGroup="Accruals" count="0"/>
    <cacheHierarchy uniqueName="[Measures].[Plan QSF Accrual PNIA]" caption="Plan QSF Accrual PNIA" measure="1" displayFolder="Plan" measureGroup="Accruals" count="0"/>
    <cacheHierarchy uniqueName="[Measures].[Plan NIF Accrual PNIA]" caption="Plan NIF Accrual PNIA" measure="1" displayFolder="Plan" measureGroup="Accruals" count="0"/>
    <cacheHierarchy uniqueName="[Measures].[Plan SMF Accrual PNIA]" caption="Plan SMF Accrual PNIA" measure="1" displayFolder="Plan" measureGroup="Accruals" count="0"/>
    <cacheHierarchy uniqueName="[Measures].[Plan ECF Accrual PNIA]" caption="Plan ECF Accrual PNIA" measure="1" displayFolder="Plan" measureGroup="Accruals" count="0"/>
    <cacheHierarchy uniqueName="[Measures].[Plan WIP Accrual PNIA]" caption="Plan WIP Accrual PNIA" measure="1" displayFolder="Plan" measureGroup="Accruals" count="0"/>
    <cacheHierarchy uniqueName="[Measures].[Plan BDF Accrual PNIA]" caption="Plan BDF Accrual PNIA" measure="1" displayFolder="Plan" measureGroup="Accruals" count="0"/>
    <cacheHierarchy uniqueName="[Measures].[Plan QMF Accrual PNIA]" caption="Plan QMF Accrual PNIA" measure="1" displayFolder="Plan" measureGroup="Accruals" count="0"/>
    <cacheHierarchy uniqueName="[Measures].[Plan RDF Accrual]" caption="Plan RDF Accrual" measure="1" displayFolder="Plan" measureGroup="Accruals" count="0"/>
    <cacheHierarchy uniqueName="[Measures].[Plan QSF Accrual]" caption="Plan QSF Accrual" measure="1" displayFolder="Plan" measureGroup="Accruals" count="0"/>
    <cacheHierarchy uniqueName="[Measures].[Plan NIF Accrual]" caption="Plan NIF Accrual" measure="1" displayFolder="Plan" measureGroup="Accruals" count="0"/>
    <cacheHierarchy uniqueName="[Measures].[Plan SMF Accrual]" caption="Plan SMF Accrual" measure="1" displayFolder="Plan" measureGroup="Accruals" count="0"/>
    <cacheHierarchy uniqueName="[Measures].[Plan ECF Accrual]" caption="Plan ECF Accrual" measure="1" displayFolder="Plan" measureGroup="Accruals" count="0"/>
    <cacheHierarchy uniqueName="[Measures].[Plan WIP Accrual]" caption="Plan WIP Accrual" measure="1" displayFolder="Plan" measureGroup="Accruals" count="0"/>
    <cacheHierarchy uniqueName="[Measures].[Plan BDF Accrual]" caption="Plan BDF Accrual" measure="1" displayFolder="Plan" measureGroup="Accruals" count="0"/>
    <cacheHierarchy uniqueName="[Measures].[Plan QMF Accrual]" caption="Plan QMF Accrual" measure="1" displayFolder="Plan" measureGroup="Accruals" count="0"/>
    <cacheHierarchy uniqueName="[Measures].[Plan Accrual]" caption="Plan Accrual" measure="1" displayFolder="Plan" measureGroup="Accruals" count="0"/>
    <cacheHierarchy uniqueName="[Measures].[Target Sector RDF Accrual Reg]" caption="Target Sector RDF Accrual Reg" measure="1" displayFolder="Target" measureGroup="Accruals" count="0"/>
    <cacheHierarchy uniqueName="[Measures].[Target Division RDF Accrual Reg]" caption="Target Division RDF Accrual Reg" measure="1" displayFolder="Target" measureGroup="Accruals" count="0"/>
    <cacheHierarchy uniqueName="[Measures].[Target Division QSF Accrual Reg]" caption="Target Division QSF Accrual Reg" measure="1" displayFolder="Target" measureGroup="Accruals" count="0"/>
    <cacheHierarchy uniqueName="[Measures].[Target Division NIF Accrual Reg]" caption="Target Division NIF Accrual Reg" measure="1" displayFolder="Target" measureGroup="Accruals" count="0"/>
    <cacheHierarchy uniqueName="[Measures].[Target Sector RDF Accrual PNIA]" caption="Target Sector RDF Accrual PNIA" measure="1" displayFolder="Target" measureGroup="Accruals" count="0"/>
    <cacheHierarchy uniqueName="[Measures].[Target Division RDF Accrual PNIA]" caption="Target Division RDF Accrual PNIA" measure="1" displayFolder="Target" measureGroup="Accruals" count="0"/>
    <cacheHierarchy uniqueName="[Measures].[Target Division QSF Accrual PNIA]" caption="Target Division QSF Accrual PNIA" measure="1" displayFolder="Target" measureGroup="Accruals" count="0"/>
    <cacheHierarchy uniqueName="[Measures].[Target Division NIF Accrual PNIA]" caption="Target Division NIF Accrual PNIA" measure="1" displayFolder="Target" measureGroup="Accruals" count="0"/>
    <cacheHierarchy uniqueName="[Measures].[Target Sector RDF Accrual]" caption="Target Sector RDF Accrual" measure="1" displayFolder="Target" measureGroup="Accruals" count="0"/>
    <cacheHierarchy uniqueName="[Measures].[Target Division RDF Accrual]" caption="Target Division RDF Accrual" measure="1" displayFolder="Target" measureGroup="Accruals" count="0"/>
    <cacheHierarchy uniqueName="[Measures].[Target Division QSF Accrual]" caption="Target Division QSF Accrual" measure="1" displayFolder="Target" measureGroup="Accruals" count="0"/>
    <cacheHierarchy uniqueName="[Measures].[Target Division NIF Accrual]" caption="Target Division NIF Accrual" measure="1" displayFolder="Target" measureGroup="Accruals" count="0"/>
    <cacheHierarchy uniqueName="[Measures].[Target Accrual]" caption="Target Accrual" measure="1" displayFolder="Target" measureGroup="Accruals" count="0"/>
    <cacheHierarchy uniqueName="[Measures].[Plan Fixed NIF]" caption="Plan Fixed NIF" measure="1" displayFolder="Plan" measureGroup="Accruals" count="0"/>
    <cacheHierarchy uniqueName="[Measures].[Plan Fixed QSF]" caption="Plan Fixed QSF" measure="1" displayFolder="Plan" measureGroup="Accruals" count="0"/>
    <cacheHierarchy uniqueName="[Measures].[Plan Fixed ISE]" caption="Plan Fixed ISE" measure="1" displayFolder="Plan" measureGroup="Accruals" count="0"/>
    <cacheHierarchy uniqueName="[Measures].[Plan Customer Accrual]" caption="Plan Customer Accrual" measure="1" displayFolder="Plan" measureGroup="Accruals" count="0"/>
    <cacheHierarchy uniqueName="[Measures].[Proj RDF Accrual]" caption="Proj RDF Accrual" measure="1" displayFolder="Projected Accruals" measureGroup="Accruals" count="0"/>
    <cacheHierarchy uniqueName="[Measures].[Proj QSF Accrual]" caption="Proj QSF Accrual" measure="1" displayFolder="Projected Accruals" measureGroup="Accruals" count="0"/>
    <cacheHierarchy uniqueName="[Measures].[Proj NIF Accrual]" caption="Proj NIF Accrual" measure="1" displayFolder="Projected Accruals" measureGroup="Accruals" count="0"/>
    <cacheHierarchy uniqueName="[Measures].[Proj SMF Accrual]" caption="Proj SMF Accrual" measure="1" displayFolder="Projected Accruals" measureGroup="Accruals" count="0"/>
    <cacheHierarchy uniqueName="[Measures].[Proj ECF Accrual]" caption="Proj ECF Accrual" measure="1" displayFolder="Projected Accruals" measureGroup="Accruals" count="0"/>
    <cacheHierarchy uniqueName="[Measures].[Proj WIP Accrual]" caption="Proj WIP Accrual" measure="1" displayFolder="Projected Accruals" measureGroup="Accruals" count="0"/>
    <cacheHierarchy uniqueName="[Measures].[Proj BDF Accrual]" caption="Proj BDF Accrual" measure="1" displayFolder="Projected Accruals" measureGroup="Accruals" count="0"/>
    <cacheHierarchy uniqueName="[Measures].[Proj QMF Accrual]" caption="Proj QMF Accrual" measure="1" displayFolder="Projected Accruals" measureGroup="Accruals" count="0"/>
    <cacheHierarchy uniqueName="[Measures].[Proj Customer Accrual]" caption="Proj Customer Accrual" measure="1" displayFolder="Projected Accruals" measureGroup="Accruals" count="0"/>
    <cacheHierarchy uniqueName="[Measures].[Customer Accruals]" caption="Customer Accruals" measure="1" displayFolder="Projected Accruals" measureGroup="Accruals" count="0"/>
    <cacheHierarchy uniqueName="[Measures].[Proj Division RDF Accrual]" caption="Proj Division RDF Accrual" measure="1" displayFolder="Projected Accruals" measureGroup="Accruals" count="0"/>
    <cacheHierarchy uniqueName="[Measures].[Proj Division QSF Accrual]" caption="Proj Division QSF Accrual" measure="1" displayFolder="Projected Accruals" measureGroup="Accruals" count="0"/>
    <cacheHierarchy uniqueName="[Measures].[Proj Division NIF Accrual]" caption="Proj Division NIF Accrual" measure="1" displayFolder="Projected Accruals" measureGroup="Accruals" count="0"/>
    <cacheHierarchy uniqueName="[Measures].[Proj Division Accrual]" caption="Proj Division Accrual" measure="1" displayFolder="Projected Accruals" measureGroup="Accruals" count="0"/>
    <cacheHierarchy uniqueName="[Measures].[Proj Sector RDF Accrual]" caption="Proj Sector RDF Accrual" measure="1" displayFolder="Projected Accruals" measureGroup="Accruals" count="0"/>
    <cacheHierarchy uniqueName="[Measures].[Proj Sector Accrual]" caption="Proj Sector Accrual" measure="1" displayFolder="Projected Accruals" measureGroup="Accruals" count="0"/>
    <cacheHierarchy uniqueName="[Measures].[Proj Division Accrual + Fixed Budgets]" caption="Proj Division Accrual + Fixed Budgets" measure="1" displayFolder="Projected Accruals" measureGroup="Accruals" count="0"/>
    <cacheHierarchy uniqueName="[Measures].[Proj Sector Accrual + Fixed Budgets]" caption="Proj Sector Accrual + Fixed Budgets" measure="1" displayFolder="Projected Accruals" measureGroup="Accruals" count="0"/>
    <cacheHierarchy uniqueName="[Measures].[Hist Trade Spend]" caption="Hist Trade Spend" measure="1" displayFolder="" measureGroup="Trade Invest Plan Measures" count="0"/>
    <cacheHierarchy uniqueName="[Measures].[Plan Non Trade Invest]" caption="Plan Non Trade Invest" measure="1" displayFolder="" measureGroup="Trade Invest Plan Measures" count="0"/>
    <cacheHierarchy uniqueName="[Measures].[Plan Trade Invest]" caption="Plan Trade Invest" measure="1" displayFolder="" measureGroup="Trade Invest Plan Measures" count="0"/>
    <cacheHierarchy uniqueName="[Measures].[Plan Invest]" caption="Plan Invest" measure="1" displayFolder="" measureGroup="Trade Invest Plan Measures" count="0"/>
    <cacheHierarchy uniqueName="[Measures].[Plan ROI $]" caption="Plan ROI $" measure="1" displayFolder="Plan Sales Values" measureGroup="Plan AMPS Measures" count="0"/>
    <cacheHierarchy uniqueName="[Measures].[Plan NIP]" caption="Plan NIP" measure="1" displayFolder="NIP Measures" measureGroup="Other Measures" count="0"/>
    <cacheHierarchy uniqueName="[Measures].[AMPS Accuracy %]" caption="AMPS Accuracy %" measure="1" displayFolder="Reporting Metrics" measureGroup="Other Measures" count="0"/>
    <cacheHierarchy uniqueName="[Measures].[Avg Sell Price]" caption="Avg Sell Price" measure="1" displayFolder="Reporting Metrics" measureGroup="Other Measures" count="0"/>
    <cacheHierarchy uniqueName="[Measures].[COGS % to NSV]" caption="COGS % to NSV" measure="1" displayFolder="Reporting Metrics" measureGroup="Other Measures" count="0"/>
    <cacheHierarchy uniqueName="[Measures].[Live Accrual % to NSV]" caption="Live Accrual % to NSV" measure="1" displayFolder="Reporting Metrics" measureGroup="Other Measures" count="0"/>
    <cacheHierarchy uniqueName="[Measures].[Live QMF Accrual % to NSV]" caption="Live QMF Accrual % to NSV" measure="1" displayFolder="Reporting Metrics" measureGroup="Other Measures" count="0"/>
    <cacheHierarchy uniqueName="[Measures].[Live QSF Accrual % to NSV]" caption="Live QSF Accrual % to NSV" measure="1" displayFolder="Reporting Metrics" measureGroup="Other Measures" count="0"/>
    <cacheHierarchy uniqueName="[Measures].[Live Accrual per Std Cs]" caption="Live Accrual per Std Cs" measure="1" displayFolder="Reporting Metrics" measureGroup="Other Measures" count="0"/>
    <cacheHierarchy uniqueName="[Measures].[Net Weight per Std Cs]" caption="Net Weight per Std Cs" measure="1" displayFolder="Reporting Metrics" measureGroup="Other Measures" count="0"/>
    <cacheHierarchy uniqueName="[Measures].[NSV % to Plan NSV]" caption="NSV % to Plan NSV" measure="1" displayFolder="Reporting Metrics" measureGroup="Other Measures" count="0"/>
    <cacheHierarchy uniqueName="[Measures].[NSV vs Plan NSV]" caption="NSV vs Plan NSV" measure="1" displayFolder="Reporting Metrics" measureGroup="Other Measures" count="0"/>
    <cacheHierarchy uniqueName="[Measures].[Pd Invest % to NSV]" caption="Pd Invest % to NSV" measure="1" displayFolder="Reporting Metrics" measureGroup="Other Measures" count="0"/>
    <cacheHierarchy uniqueName="[Measures].[Pd Invest % to Plan Invest]" caption="Pd Invest % to Plan Invest" measure="1" displayFolder="Reporting Metrics" measureGroup="Other Measures" count="0"/>
    <cacheHierarchy uniqueName="[Measures].[Pd Invest vs Plan]" caption="Pd Invest vs Plan" measure="1" displayFolder="Reporting Metrics" measureGroup="Other Measures" count="0"/>
    <cacheHierarchy uniqueName="[Measures].[Plan Accrual % to NSV]" caption="Plan Accrual % to NSV" measure="1" displayFolder="Reporting Metrics" measureGroup="Other Measures" count="0"/>
    <cacheHierarchy uniqueName="[Measures].[Plan Accrual % to Plan NSV]" caption="Plan Accrual % to Plan NSV" measure="1" displayFolder="Reporting Metrics" measureGroup="Other Measures" count="0"/>
    <cacheHierarchy uniqueName="[Measures].[Plan Invest % to Plan NSV]" caption="Plan Invest % to Plan NSV" measure="1" displayFolder="Reporting Metrics" measureGroup="Other Measures" count="0"/>
    <cacheHierarchy uniqueName="[Measures].[Plan Accrual % to Plan NSV vs Plan Invest % to Plan NSV]" caption="Plan Accrual % to Plan NSV vs Plan Invest % to Plan NSV" measure="1" displayFolder="Reporting Metrics" measureGroup="Other Measures" count="0"/>
    <cacheHierarchy uniqueName="[Measures].[Plan QMF Accrual % to Plan NSV]" caption="Plan QMF Accrual % to Plan NSV" measure="1" displayFolder="Reporting Metrics" measureGroup="Other Measures" count="0"/>
    <cacheHierarchy uniqueName="[Measures].[Plan QSF Accrual % to Plan NSV]" caption="Plan QSF Accrual % to Plan NSV" measure="1" displayFolder="Reporting Metrics" measureGroup="Other Measures" count="0"/>
    <cacheHierarchy uniqueName="[Measures].[Plan Accrual per Plan Std Cs]" caption="Plan Accrual per Plan Std Cs" measure="1" displayFolder="Reporting Metrics" measureGroup="Other Measures" count="0"/>
    <cacheHierarchy uniqueName="[Measures].[Plan Accrual vs Live Accrual]" caption="Plan Accrual vs Live Accrual" measure="1" displayFolder="Reporting Metrics" measureGroup="Other Measures" count="0"/>
    <cacheHierarchy uniqueName="[Measures].[Plan Accrual vs Pd Invest]" caption="Plan Accrual vs Pd Invest" measure="1" displayFolder="Reporting Metrics" measureGroup="Other Measures" count="0"/>
    <cacheHierarchy uniqueName="[Measures].[Plan Accrual vs Plan Invest]" caption="Plan Accrual vs Plan Invest" measure="1" displayFolder="Reporting Metrics" measureGroup="Other Measures" count="0"/>
    <cacheHierarchy uniqueName="[Measures].[Proj Customer Accrual To Go]" caption="Proj Customer Accrual To Go" measure="1" displayFolder="Reporting Metrics" measureGroup="Other Measures" count="0"/>
    <cacheHierarchy uniqueName="[Measures].[Plan Accrual vs Proj Customer Accrual]" caption="Plan Accrual vs Proj Customer Accrual" measure="1" displayFolder="Reporting Metrics" measureGroup="Other Measures" count="0"/>
    <cacheHierarchy uniqueName="[Measures].[Plan Accuracy]" caption="Plan Accuracy" measure="1" displayFolder="Reporting Metrics" measureGroup="Other Measures" count="0"/>
    <cacheHierarchy uniqueName="[Measures].[Plan Invest % to Proj Field Accrual]" caption="Plan Invest % to Proj Field Accrual" measure="1" displayFolder="Reporting Metrics" measureGroup="Other Measures" count="0"/>
    <cacheHierarchy uniqueName="[Measures].[Plan Invest % to Plan QMF Accrual]" caption="Plan Invest % to Plan QMF Accrual" measure="1" displayFolder="Reporting Metrics" measureGroup="Other Measures" count="0"/>
    <cacheHierarchy uniqueName="[Measures].[Plan Invest % to Live Accrual]" caption="Plan Invest % to Live Accrual" measure="1" displayFolder="Reporting Metrics" measureGroup="Other Measures" count="0"/>
    <cacheHierarchy uniqueName="[Measures].[Plan Invest % to NSV]" caption="Plan Invest % to NSV" measure="1" displayFolder="Reporting Metrics" measureGroup="Other Measures" count="0"/>
    <cacheHierarchy uniqueName="[Measures].[Plan Invest % to Plan Accrual]" caption="Plan Invest % to Plan Accrual" measure="1" displayFolder="Reporting Metrics" measureGroup="Other Measures" count="0"/>
    <cacheHierarchy uniqueName="[Measures].[Plan Invest % to Proj Customer Accrual]" caption="Plan Invest % to Proj Customer Accrual" measure="1" displayFolder="Reporting Metrics" measureGroup="Other Measures" count="0"/>
    <cacheHierarchy uniqueName="[Measures].[Plan Invest % to Proj NSV]" caption="Plan Invest % to Proj NSV" measure="1" displayFolder="Reporting Metrics" measureGroup="Other Measures" count="0"/>
    <cacheHierarchy uniqueName="[Measures].[Plan Invest vs Plan QMF Accrual]" caption="Plan Invest vs Plan QMF Accrual" measure="1" displayFolder="Reporting Metrics" measureGroup="Other Measures" count="0"/>
    <cacheHierarchy uniqueName="[Measures].[Plan Invest vs Pd Invest]" caption="Plan Invest vs Pd Invest" measure="1" displayFolder="Reporting Metrics" measureGroup="Other Measures" count="0"/>
    <cacheHierarchy uniqueName="[Measures].[Plan Invest vs Plan Accrual]" caption="Plan Invest vs Plan Accrual" measure="1" displayFolder="Reporting Metrics" measureGroup="Other Measures" count="0"/>
    <cacheHierarchy uniqueName="[Measures].[Plan Invest vs Proj Customer Accrual]" caption="Plan Invest vs Proj Customer Accrual" measure="1" displayFolder="Reporting Metrics" measureGroup="Other Measures" count="0"/>
    <cacheHierarchy uniqueName="[Measures].[Plan Invest vs Proj Field Accrual]" caption="Plan Invest vs Proj Field Accrual" measure="1" displayFolder="Reporting Metrics" measureGroup="Other Measures" count="0"/>
    <cacheHierarchy uniqueName="[Measures].[Plan Invest vs Proj NSV]" caption="Plan Invest vs Proj NSV" measure="1" displayFolder="Reporting Metrics" measureGroup="Other Measures" count="0"/>
    <cacheHierarchy uniqueName="[Measures].[Plan NIP % to Proj NIP]" caption="Plan NIP % to Proj NIP" measure="1" displayFolder="Reporting Metrics" measureGroup="Other Measures" count="0"/>
    <cacheHierarchy uniqueName="[Measures].[Plan Std Cs % to Cons Std Cs]" caption="Plan Std Cs % to Cons Std Cs" measure="1" displayFolder="Reporting Metrics" measureGroup="Other Measures" count="0"/>
    <cacheHierarchy uniqueName="[Measures].[Plan Std Cs vs Cons Std Cs]" caption="Plan Std Cs vs Cons Std Cs" measure="1" displayFolder="Reporting Metrics" measureGroup="Other Measures" count="0"/>
    <cacheHierarchy uniqueName="[Measures].[Proj Customer Accrual % to Plan Invest]" caption="Proj Customer Accrual % to Plan Invest" measure="1" displayFolder="Reporting Metrics" measureGroup="Other Measures" count="0"/>
    <cacheHierarchy uniqueName="[Measures].[Proj Customer Accrual % to Proj NSV]" caption="Proj Customer Accrual % to Proj NSV" measure="1" displayFolder="Reporting Metrics" measureGroup="Other Measures" count="0"/>
    <cacheHierarchy uniqueName="[Measures].[Proj Customer Accrual vs Pd Invest]" caption="Proj Customer Accrual vs Pd Invest" measure="1" displayFolder="Reporting Metrics" measureGroup="Other Measures" count="0"/>
    <cacheHierarchy uniqueName="[Measures].[Proj Customer Accrual vs Pd Invest (000s)]" caption="Proj Customer Accrual vs Pd Invest (000s)" measure="1" displayFolder="Reporting Metrics" measureGroup="Other Measures" count="0"/>
    <cacheHierarchy uniqueName="[Measures].[Proj Customer Accrual vs Plan Invest]" caption="Proj Customer Accrual vs Plan Invest" measure="1" displayFolder="Reporting Metrics" measureGroup="Other Measures" count="0"/>
    <cacheHierarchy uniqueName="[Measures].[Proj Field Accrual vs Plan Invest]" caption="Proj Field Accrual vs Plan Invest" measure="1" displayFolder="Reporting Metrics" measureGroup="Other Measures" count="0"/>
    <cacheHierarchy uniqueName="[Measures].[Proj NIP vs Plan]" caption="Proj NIP vs Plan" measure="1" displayFolder="Reporting Metrics" measureGroup="Other Measures" count="0"/>
    <cacheHierarchy uniqueName="[Measures].[Proj NSV vs Plan NSV]" caption="Proj NSV vs Plan NSV" measure="1" displayFolder="Reporting Metrics" measureGroup="Other Measures" count="0"/>
    <cacheHierarchy uniqueName="[Measures].[Proj SC Marg vs Plan SC Marg]" caption="Proj SC Marg vs Plan SC Marg" measure="1" displayFolder="Reporting Metrics" measureGroup="Other Measures" count="0"/>
    <cacheHierarchy uniqueName="[Measures].[Std Cs % to Cons Std Cs]" caption="Std Cs % to Cons Std Cs" measure="1" displayFolder="Reporting Metrics" measureGroup="Other Measures" count="0"/>
    <cacheHierarchy uniqueName="[Measures].[Std Cs % to Plan Std Cs]" caption="Std Cs % to Plan Std Cs" measure="1" displayFolder="Reporting Metrics" measureGroup="Other Measures" count="0"/>
    <cacheHierarchy uniqueName="[Measures].[Std Cs vs Plan Std Cs]" caption="Std Cs vs Plan Std Cs" measure="1" displayFolder="Reporting Metrics" measureGroup="Other Measures" count="0"/>
    <cacheHierarchy uniqueName="[Measures].[NSV YAG]" caption="NSV YAG" measure="1" displayFolder="Reporting Metrics" measureGroup="Other Measures" count="0"/>
    <cacheHierarchy uniqueName="[Measures].[NSV % Chg to YAG]" caption="NSV % Chg to YAG" measure="1" displayFolder="Reporting Metrics" measureGroup="Other Measures" count="0"/>
    <cacheHierarchy uniqueName="[Measures].[NSV vs NSV YAG]" caption="NSV vs NSV YAG" measure="1" displayFolder="Reporting Metrics" measureGroup="Other Measures" count="0"/>
    <cacheHierarchy uniqueName="[Measures].[Pd Invest YAG]" caption="Pd Invest YAG" measure="1" displayFolder="Reporting Metrics" measureGroup="Other Measures" count="0"/>
    <cacheHierarchy uniqueName="[Measures].[Pd Invest vs YAG]" caption="Pd Invest vs YAG" measure="1" displayFolder="Reporting Metrics" measureGroup="Other Measures" count="0"/>
    <cacheHierarchy uniqueName="[Measures].[NSV YTD]" caption="NSV YTD" measure="1" displayFolder="Reporting Metrics" measureGroup="Other Measures" count="0"/>
    <cacheHierarchy uniqueName="[Measures].[NSV YAG YTD]" caption="NSV YAG YTD" measure="1" displayFolder="Reporting Metrics" measureGroup="Other Measures" count="0"/>
    <cacheHierarchy uniqueName="[Measures].[NSV YTD % Chg vs YAG YTD]" caption="NSV YTD % Chg vs YAG YTD" measure="1" displayFolder="Reporting Metrics" measureGroup="Other Measures" count="0"/>
    <cacheHierarchy uniqueName="[Measures].[NSV YTD % to YTD YAG]" caption="NSV YTD % to YTD YAG" measure="1" displayFolder="Reporting Metrics" measureGroup="Other Measures" count="0"/>
    <cacheHierarchy uniqueName="[Measures].[NSV % to Plan NSV YAG]" caption="NSV % to Plan NSV YAG" measure="1" displayFolder="Reporting Metrics" measureGroup="Other Measures" count="0"/>
    <cacheHierarchy uniqueName="[Measures].[Plan NSV To Go]" caption="Plan NSV To Go" measure="1" displayFolder="Reporting Metrics" measureGroup="Other Measures" count="0"/>
    <cacheHierarchy uniqueName="[Measures].[Plan NSV To Go Fix]" caption="Plan NSV To Go Fix" measure="1" displayFolder="Reporting Metrics" measureGroup="Other Measures" count="0"/>
    <cacheHierarchy uniqueName="[Measures].[NSV % to YAG]" caption="NSV % to YAG" measure="1" displayFolder="Reporting Metrics" measureGroup="Other Measures" count="0"/>
    <cacheHierarchy uniqueName="[Measures].[NSV % YAG]" caption="NSV % YAG" measure="1" displayFolder="Reporting Metrics" measureGroup="Other Measures" count="0"/>
    <cacheHierarchy uniqueName="[Measures].[Pd Invest % to YAG]" caption="Pd Invest % to YAG" measure="1" displayFolder="Reporting Metrics" measureGroup="Other Measures" count="0"/>
    <cacheHierarchy uniqueName="[Measures].[Plan Invest % to NSV vs YAG]" caption="Plan Invest % to NSV vs YAG" measure="1" displayFolder="Reporting Metrics" measureGroup="Other Measures" count="0"/>
    <cacheHierarchy uniqueName="[Measures].[Plan Invest % to Pd Invest YAG]" caption="Plan Invest % to Pd Invest YAG" measure="1" displayFolder="Reporting Metrics" measureGroup="Other Measures" count="0"/>
    <cacheHierarchy uniqueName="[Measures].[Plan Invest % to Proj NSV YAG]" caption="Plan Invest % to Proj NSV YAG" measure="1" displayFolder="Reporting Metrics" measureGroup="Other Measures" count="0"/>
    <cacheHierarchy uniqueName="[Measures].[Plan NSV % to NSV YAG]" caption="Plan NSV % to NSV YAG" measure="1" displayFolder="Reporting Metrics" measureGroup="Other Measures" count="0"/>
    <cacheHierarchy uniqueName="[Measures].[Plan NSV % to Proj NSV YAG]" caption="Plan NSV % to Proj NSV YAG" measure="1" displayFolder="Reporting Metrics" measureGroup="Other Measures" count="0"/>
    <cacheHierarchy uniqueName="[Measures].[Plan NSV vs NSV YAG]" caption="Plan NSV vs NSV YAG" measure="1" displayFolder="Reporting Metrics" measureGroup="Other Measures" count="0"/>
    <cacheHierarchy uniqueName="[Measures].[Proj NSV % Chg to YAG]" caption="Proj NSV % Chg to YAG" measure="1" displayFolder="Reporting Metrics" measureGroup="Other Measures" count="0"/>
    <cacheHierarchy uniqueName="[Measures].[Proj NSV % to Proj NSV YAG]" caption="Proj NSV % to Proj NSV YAG" measure="1" displayFolder="Reporting Metrics" measureGroup="Other Measures" count="0"/>
    <cacheHierarchy uniqueName="[Measures].[Proj NSV vs NSV YAG]" caption="Proj NSV vs NSV YAG" measure="1" displayFolder="Reporting Metrics" measureGroup="Other Measures" count="0"/>
    <cacheHierarchy uniqueName="[Measures].[Proj SC % Chg vs YAG]" caption="Proj SC % Chg vs YAG" measure="1" displayFolder="Reporting Metrics" measureGroup="Other Measures" count="0"/>
    <cacheHierarchy uniqueName="[Measures].[Proj SC % to Proj SC YAG]" caption="Proj SC % to Proj SC YAG" measure="1" displayFolder="Reporting Metrics" measureGroup="Other Measures" count="0"/>
    <cacheHierarchy uniqueName="[Measures].[Proj Std Cs % to Proj Std Cs YAG]" caption="Proj Std Cs % to Proj Std Cs YAG" measure="1" displayFolder="Reporting Metrics" measureGroup="Other Measures" count="0"/>
    <cacheHierarchy uniqueName="[Measures].[Proj Spin Cs]" caption="Proj Spin Cs" measure="1" displayFolder="Projected Measures" measureGroup="Other Measures" count="0"/>
    <cacheHierarchy uniqueName="[Measures].[Proj Spin NSV]" caption="Proj Spin NSV" measure="1" displayFolder="Projected Measures" measureGroup="Other Measures" count="0"/>
    <cacheHierarchy uniqueName="[Measures].[Proj NIP]" caption="Proj NIP" measure="1" displayFolder="Projected Measures" measureGroup="Other Measures" count="0"/>
    <cacheHierarchy uniqueName="[Measures].[Proj NIP minus SM]" caption="Proj NIP minus SM" measure="1" displayFolder="Projected Measures" measureGroup="Other Measures" count="0"/>
    <cacheHierarchy uniqueName="[Measures].[Proj SC]" caption="Proj SC" measure="1" displayFolder="Projected Measures" measureGroup="Other Measures" count="0"/>
    <cacheHierarchy uniqueName="[Measures].[Proj SC Marg]" caption="Proj SC Marg" measure="1" displayFolder="Projected Measures" measureGroup="Other Measures" count="0"/>
    <cacheHierarchy uniqueName="[Measures].[Proj Field Accrual + Fixed Budgets]" caption="Proj Field Accrual + Fixed Budgets" measure="1" displayFolder="Projected Measures" measureGroup="Other Measures" count="0"/>
    <cacheHierarchy uniqueName="[Measures].[Exp]" caption="Exp" measure="1" displayFolder="Reporting Metrics" measureGroup="Other Measures" count="0"/>
    <cacheHierarchy uniqueName="[Measures].[Sales Contrib]" caption="Sales Contrib" measure="1" displayFolder="Reporting Metrics" measureGroup="Other Measures" count="0"/>
    <cacheHierarchy uniqueName="[Measures].[Sales Contrib Margin]" caption="Sales Contrib Margin" measure="1" displayFolder="Reporting Metrics" measureGroup="Other Measures" count="0"/>
    <cacheHierarchy uniqueName="[Measures].[UNSV O]" caption="UNSV O" measure="1" displayFolder="" measureGroup="Invoice Measures" count="0" hidden="1"/>
    <cacheHierarchy uniqueName="[Measures].[PHYS CS O]" caption="PHYS CS O" measure="1" displayFolder="" measureGroup="Invoice Measures" count="0" hidden="1"/>
    <cacheHierarchy uniqueName="[Measures].[STD CS O]" caption="STD CS O" measure="1" displayFolder="" measureGroup="Invoice Measures" count="0" hidden="1"/>
    <cacheHierarchy uniqueName="[Measures].[SALES UNIT O]" caption="SALES UNIT O" measure="1" displayFolder="" measureGroup="Invoice Measures" count="0" hidden="1"/>
    <cacheHierarchy uniqueName="[Measures].[NET WT O]" caption="NET WT O" measure="1" displayFolder="" measureGroup="Invoice Measures" count="0" hidden="1"/>
    <cacheHierarchy uniqueName="[Measures].[ACT COGS O]" caption="ACT COGS O" measure="1" displayFolder="" measureGroup="Invoice Measures" count="0" hidden="1"/>
    <cacheHierarchy uniqueName="[Measures].[STD COGS O]" caption="STD COGS O" measure="1" displayFolder="" measureGroup="Invoice Measures" count="0" hidden="1"/>
    <cacheHierarchy uniqueName="[Measures].[GROSS VALUE O]" caption="GROSS VALUE O" measure="1" displayFolder="" measureGroup="Invoice Measures" count="0" hidden="1"/>
    <cacheHierarchy uniqueName="[Measures].[SPIKE AMT O]" caption="SPIKE AMT O" measure="1" displayFolder="" measureGroup="Invoice Measures" count="0" hidden="1"/>
    <cacheHierarchy uniqueName="[Measures].[PD EDLP OI O]" caption="PD EDLP OI O" measure="1" displayFolder="" measureGroup="Invoice Measures" count="0" hidden="1"/>
    <cacheHierarchy uniqueName="[Measures].[SWELL O]" caption="SWELL O" measure="1" displayFolder="" measureGroup="Invoice Measures" count="0" hidden="1"/>
    <cacheHierarchy uniqueName="[Measures].[ECF OI AMT O]" caption="ECF OI AMT O" measure="1" displayFolder="" measureGroup="Invoice Measures" count="0" hidden="1"/>
    <cacheHierarchy uniqueName="[Measures].[ROLLBACK ALLOW O]" caption="ROLLBACK ALLOW O" measure="1" displayFolder="" measureGroup="Invoice Measures" count="0" hidden="1"/>
    <cacheHierarchy uniqueName="[Measures].[BOXES QTY O]" caption="BOXES QTY O" measure="1" displayFolder="" measureGroup="Invoice Measures" count="0" hidden="1"/>
    <cacheHierarchy uniqueName="[Measures].[DOZ GAL QTY O]" caption="DOZ GAL QTY O" measure="1" displayFolder="" measureGroup="Invoice Measures" count="0" hidden="1"/>
    <cacheHierarchy uniqueName="[Measures].[FSDSD OI ALLOW AMT O]" caption="FSDSD OI ALLOW AMT O" measure="1" displayFolder="" measureGroup="Invoice Measures" count="0" hidden="1"/>
    <cacheHierarchy uniqueName="[Measures].[EB OI AMT O]" caption="EB OI AMT O" measure="1" displayFolder="" measureGroup="Invoice Measures" count="0" hidden="1"/>
    <cacheHierarchy uniqueName="[Measures].[TNIV AMT O]" caption="TNIV AMT O" measure="1" displayFolder="" measureGroup="Invoice Measures" count="0" hidden="1"/>
    <cacheHierarchy uniqueName="[Measures].[ARP UNS OI AMT O]" caption="ARP UNS OI AMT O" measure="1" displayFolder="" measureGroup="Invoice Measures" count="0" hidden="1"/>
    <cacheHierarchy uniqueName="[Measures].[ARP UNS AC AMT O]" caption="ARP UNS AC AMT O" measure="1" displayFolder="" measureGroup="Invoice Measures" count="0" hidden="1"/>
    <cacheHierarchy uniqueName="[Measures].[TIER1 DISC AMT O]" caption="TIER1 DISC AMT O" measure="1" displayFolder="" measureGroup="Invoice Measures" count="0" hidden="1"/>
    <cacheHierarchy uniqueName="[Measures].[TIER2 DISC AMT O]" caption="TIER2 DISC AMT O" measure="1" displayFolder="" measureGroup="Invoice Measures" count="0" hidden="1"/>
    <cacheHierarchy uniqueName="[Measures].[TIER3 DISC AMT O]" caption="TIER3 DISC AMT O" measure="1" displayFolder="" measureGroup="Invoice Measures" count="0" hidden="1"/>
    <cacheHierarchy uniqueName="[Measures].[WRHS STAPLE OI ALLOW AMT O]" caption="WRHS STAPLE OI ALLOW AMT O" measure="1" displayFolder="" measureGroup="Invoice Measures" count="0" hidden="1"/>
    <cacheHierarchy uniqueName="[Measures].[WRHS QUALITY OI ALLOW AMT O]" caption="WRHS QUALITY OI ALLOW AMT O" measure="1" displayFolder="" measureGroup="Invoice Measures" count="0" hidden="1"/>
    <cacheHierarchy uniqueName="[Measures].[UNSV I]" caption="UNSV I" measure="1" displayFolder="" measureGroup="Accruals" count="0" hidden="1"/>
    <cacheHierarchy uniqueName="[Measures].[PHY CS I]" caption="PHY CS I" measure="1" displayFolder="" measureGroup="Accruals" count="0" hidden="1"/>
    <cacheHierarchy uniqueName="[Measures].[STD CS I]" caption="STD CS I" measure="1" displayFolder="" measureGroup="Accruals" count="0" hidden="1"/>
    <cacheHierarchy uniqueName="[Measures].[CONS UNITS]" caption="CONS UNITS" measure="1" displayFolder="" measureGroup="Accruals" count="0" hidden="1"/>
    <cacheHierarchy uniqueName="[Measures].[NET WGT]" caption="NET WGT" measure="1" displayFolder="" measureGroup="Accruals" count="0" hidden="1"/>
    <cacheHierarchy uniqueName="[Measures].[COGS I]" caption="COGS I" measure="1" displayFolder="" measureGroup="Accruals" count="0" hidden="1"/>
    <cacheHierarchy uniqueName="[Measures].[STD COGS I]" caption="STD COGS I" measure="1" displayFolder="" measureGroup="Accruals" count="0" hidden="1"/>
    <cacheHierarchy uniqueName="[Measures].[GNSV]" caption="GNSV" measure="1" displayFolder="" measureGroup="Accruals" count="0" hidden="1"/>
    <cacheHierarchy uniqueName="[Measures].[SPIKE AMT I]" caption="SPIKE AMT I" measure="1" displayFolder="" measureGroup="Accruals" count="0" hidden="1"/>
    <cacheHierarchy uniqueName="[Measures].[EDLP]" caption="EDLP" measure="1" displayFolder="" measureGroup="Accruals" count="0" hidden="1"/>
    <cacheHierarchy uniqueName="[Measures].[UNSALEABLE]" caption="UNSALEABLE" measure="1" displayFolder="" measureGroup="Accruals" count="0" hidden="1"/>
    <cacheHierarchy uniqueName="[Measures].[SWELL ALLOW]" caption="SWELL ALLOW" measure="1" displayFolder="" measureGroup="Accruals" count="0" hidden="1"/>
    <cacheHierarchy uniqueName="[Measures].[ECF OI AMT I]" caption="ECF OI AMT I" measure="1" displayFolder="" measureGroup="Accruals" count="0" hidden="1"/>
    <cacheHierarchy uniqueName="[Measures].[ROLLBACK ALLOW I]" caption="ROLLBACK ALLOW I" measure="1" displayFolder="" measureGroup="Accruals" count="0" hidden="1"/>
    <cacheHierarchy uniqueName="[Measures].[BOXES I]" caption="BOXES I" measure="1" displayFolder="" measureGroup="Accruals" count="0" hidden="1"/>
    <cacheHierarchy uniqueName="[Measures].[GAL]" caption="GAL" measure="1" displayFolder="" measureGroup="Accruals" count="0" hidden="1"/>
    <cacheHierarchy uniqueName="[Measures].[DRAYAGE]" caption="DRAYAGE" measure="1" displayFolder="" measureGroup="Accruals" count="0" hidden="1"/>
    <cacheHierarchy uniqueName="[Measures].[FSDSD]" caption="FSDSD" measure="1" displayFolder="" measureGroup="Accruals" count="0" hidden="1"/>
    <cacheHierarchy uniqueName="[Measures].[EBOI]" caption="EBOI" measure="1" displayFolder="" measureGroup="Accruals" count="0" hidden="1"/>
    <cacheHierarchy uniqueName="[Measures].[TNIV I]" caption="TNIV I" measure="1" displayFolder="" measureGroup="Accruals" count="0" hidden="1"/>
    <cacheHierarchy uniqueName="[Measures].[IC PKUP]" caption="IC PKUP" measure="1" displayFolder="" measureGroup="Accruals" count="0" hidden="1"/>
    <cacheHierarchy uniqueName="[Measures].[IC WRHS]" caption="IC WRHS" measure="1" displayFolder="" measureGroup="Accruals" count="0" hidden="1"/>
    <cacheHierarchy uniqueName="[Measures].[UNS OI]" caption="UNS OI" measure="1" displayFolder="" measureGroup="Accruals" count="0" hidden="1"/>
    <cacheHierarchy uniqueName="[Measures].[UNS AC]" caption="UNS AC" measure="1" displayFolder="" measureGroup="Accruals" count="0" hidden="1"/>
    <cacheHierarchy uniqueName="[Measures].[RECALL]" caption="RECALL" measure="1" displayFolder="" measureGroup="Accruals" count="0" hidden="1"/>
    <cacheHierarchy uniqueName="[Measures].[MRKDWN]" caption="MRKDWN" measure="1" displayFolder="" measureGroup="Accruals" count="0" hidden="1"/>
    <cacheHierarchy uniqueName="[Measures].[UNS CRMM]" caption="UNS CRMM" measure="1" displayFolder="" measureGroup="Accruals" count="0" hidden="1"/>
    <cacheHierarchy uniqueName="[Measures].[UNS CA]" caption="UNS CA" measure="1" displayFolder="" measureGroup="Accruals" count="0" hidden="1"/>
    <cacheHierarchy uniqueName="[Measures].[FULL CS RTRN]" caption="FULL CS RTRN" measure="1" displayFolder="" measureGroup="Accruals" count="0" hidden="1"/>
    <cacheHierarchy uniqueName="[Measures].[REFUSAL]" caption="REFUSAL" measure="1" displayFolder="" measureGroup="Accruals" count="0" hidden="1"/>
    <cacheHierarchy uniqueName="[Measures].[OSD]" caption="OSD" measure="1" displayFolder="" measureGroup="Accruals" count="0" hidden="1"/>
    <cacheHierarchy uniqueName="[Measures].[UNS UNK]" caption="UNS UNK" measure="1" displayFolder="" measureGroup="Accruals" count="0" hidden="1"/>
    <cacheHierarchy uniqueName="[Measures].[PROJ NSV - LFACSHP]" caption="PROJ NSV - LFACSHP" measure="1" displayFolder="" measureGroup="Accruals" count="0" hidden="1"/>
    <cacheHierarchy uniqueName="[Measures].[TIER1 DISC AMT]" caption="TIER1 DISC AMT" measure="1" displayFolder="" measureGroup="Accruals" count="0" hidden="1"/>
    <cacheHierarchy uniqueName="[Measures].[TIER2 DISC AMT]" caption="TIER2 DISC AMT" measure="1" displayFolder="" measureGroup="Accruals" count="0" hidden="1"/>
    <cacheHierarchy uniqueName="[Measures].[TIER3 DISC AMT]" caption="TIER3 DISC AMT" measure="1" displayFolder="" measureGroup="Accruals" count="0" hidden="1"/>
    <cacheHierarchy uniqueName="[Measures].[WRHS STAPLE OI ALLOW AMT I]" caption="WRHS STAPLE OI ALLOW AMT I" measure="1" displayFolder="" measureGroup="Accruals" count="0" hidden="1"/>
    <cacheHierarchy uniqueName="[Measures].[WRHS QUALITY OI ALLOW AMT I]" caption="WRHS QUALITY OI ALLOW AMT I" measure="1" displayFolder="" measureGroup="Accruals" count="0" hidden="1"/>
    <cacheHierarchy uniqueName="[Measures].[PROJ LIVE QSF]" caption="PROJ LIVE QSF" measure="1" displayFolder="" measureGroup="Accruals" count="0" hidden="1"/>
    <cacheHierarchy uniqueName="[Measures].[PROJ LIVE QMF]" caption="PROJ LIVE QMF" measure="1" displayFolder="" measureGroup="Accruals" count="0" hidden="1"/>
    <cacheHierarchy uniqueName="[Measures].[PROJ LIVE NIF]" caption="PROJ LIVE NIF" measure="1" displayFolder="" measureGroup="Accruals" count="0" hidden="1"/>
    <cacheHierarchy uniqueName="[Measures].[PROJ LIVE MRF]" caption="PROJ LIVE MRF" measure="1" displayFolder="" measureGroup="Accruals" count="0" hidden="1"/>
    <cacheHierarchy uniqueName="[Measures].[PROJ LIVE WIP]" caption="PROJ LIVE WIP" measure="1" displayFolder="" measureGroup="Accruals" count="0" hidden="1"/>
    <cacheHierarchy uniqueName="[Measures].[PROJ LIVE ECF]" caption="PROJ LIVE ECF" measure="1" displayFolder="" measureGroup="Accruals" count="0" hidden="1"/>
    <cacheHierarchy uniqueName="[Measures].[PROJ LIVE BDF]" caption="PROJ LIVE BDF" measure="1" displayFolder="" measureGroup="Accruals" count="0" hidden="1"/>
    <cacheHierarchy uniqueName="[Measures].[PROJ LIVE SMF]" caption="PROJ LIVE SMF" measure="1" displayFolder="" measureGroup="Accruals" count="0" hidden="1"/>
    <cacheHierarchy uniqueName="[Measures].[PROJ LIVE DIV QSF]" caption="PROJ LIVE DIV QSF" measure="1" displayFolder="" measureGroup="Accruals" count="0" hidden="1"/>
    <cacheHierarchy uniqueName="[Measures].[PROJ LIVE DIV NIF]" caption="PROJ LIVE DIV NIF" measure="1" displayFolder="" measureGroup="Accruals" count="0" hidden="1"/>
    <cacheHierarchy uniqueName="[Measures].[PROJ LIVE DIV MRF]" caption="PROJ LIVE DIV MRF" measure="1" displayFolder="" measureGroup="Accruals" count="0" hidden="1"/>
    <cacheHierarchy uniqueName="[Measures].[PROJ LIVE SEC MRF]" caption="PROJ LIVE SEC MRF" measure="1" displayFolder="" measureGroup="Accruals" count="0" hidden="1"/>
    <cacheHierarchy uniqueName="[Measures].[PROJ NSV I]" caption="PROJ NSV I" measure="1" displayFolder="" measureGroup="Accruals" count="0" hidden="1"/>
    <cacheHierarchy uniqueName="[Measures].[PROJ PHY CS I]" caption="PROJ PHY CS I" measure="1" displayFolder="" measureGroup="Accruals" count="0" hidden="1"/>
    <cacheHierarchy uniqueName="[Measures].[PROJ TNIV I]" caption="PROJ TNIV I" measure="1" displayFolder="" measureGroup="Accruals" count="0" hidden="1"/>
    <cacheHierarchy uniqueName="[Measures].[PROJ COGS I]" caption="PROJ COGS I" measure="1" displayFolder="" measureGroup="Accruals" count="0" hidden="1"/>
    <cacheHierarchy uniqueName="[Measures].[PROJ CONS UNITS I]" caption="PROJ CONS UNITS I" measure="1" displayFolder="" measureGroup="Accruals" count="0" hidden="1"/>
    <cacheHierarchy uniqueName="[Measures].[PROJ STD CS I]" caption="PROJ STD CS I" measure="1" displayFolder="" measureGroup="Accruals" count="0" hidden="1"/>
    <cacheHierarchy uniqueName="[Measures].[UNSV AMT 30]" caption="UNSV AMT 30" measure="1" displayFolder="" measureGroup="Lock Measures - Finance" count="0" hidden="1"/>
    <cacheHierarchy uniqueName="[Measures].[PHY CS QTY 30]" caption="PHY CS QTY 30" measure="1" displayFolder="" measureGroup="Lock Measures - Finance" count="0" hidden="1"/>
    <cacheHierarchy uniqueName="[Measures].[AMPS COGS]" caption="AMPS COGS" measure="1" displayFolder="Plan Sales Values" measureGroup="Plan AMPS Measures" count="0" hidden="1"/>
    <cacheHierarchy uniqueName="[Measures].[FIXED AD COST AMT]" caption="FIXED AD COST AMT" measure="1" displayFolder="" measureGroup="Plan AMPS Measures" count="0" hidden="1"/>
    <cacheHierarchy uniqueName="[Measures].[VARIABLE DOLLARS AMT]" caption="VARIABLE DOLLARS AMT" measure="1" displayFolder="" measureGroup="Plan AMPS Measures" count="0" hidden="1"/>
    <cacheHierarchy uniqueName="[Measures].[OTHER DOLLARS AMT]" caption="OTHER DOLLARS AMT" measure="1" displayFolder="" measureGroup="Plan AMPS Measures" count="0" hidden="1"/>
    <cacheHierarchy uniqueName="[Measures].[EDLP OI AMT]" caption="EDLP OI AMT" measure="1" displayFolder="" measureGroup="Plan AMPS Measures" count="0" hidden="1"/>
    <cacheHierarchy uniqueName="[Measures].[ECF ACCRUAL AMT]" caption="ECF ACCRUAL AMT" measure="1" displayFolder="" measureGroup="Plan AMPS Measures" count="0" hidden="1"/>
    <cacheHierarchy uniqueName="[Measures].[QSF ACCRUAL AMT]" caption="QSF ACCRUAL AMT" measure="1" displayFolder="" measureGroup="Plan AMPS Measures" count="0" hidden="1"/>
    <cacheHierarchy uniqueName="[Measures].[QMF ACCRUAL AMT]" caption="QMF ACCRUAL AMT" measure="1" displayFolder="" measureGroup="Plan AMPS Measures" count="0" hidden="1"/>
    <cacheHierarchy uniqueName="[Measures].[NIF ACCRUAL AMT]" caption="NIF ACCRUAL AMT" measure="1" displayFolder="" measureGroup="Plan AMPS Measures" count="0" hidden="1"/>
    <cacheHierarchy uniqueName="[Measures].[MRF ACCRUAL AMT]" caption="MRF ACCRUAL AMT" measure="1" displayFolder="" measureGroup="Plan AMPS Measures" count="0" hidden="1"/>
    <cacheHierarchy uniqueName="[Measures].[WIP ACCRUAL AMT]" caption="WIP ACCRUAL AMT" measure="1" displayFolder="" measureGroup="Plan AMPS Measures" count="0" hidden="1"/>
    <cacheHierarchy uniqueName="[Measures].[SLOTTING AMT]" caption="SLOTTING AMT" measure="1" displayFolder="" measureGroup="Plan AMPS Measures" count="0" hidden="1"/>
    <cacheHierarchy uniqueName="[Measures].[TARGET DIV QSF ACCRUAL AMT]" caption="TARGET DIV QSF ACCRUAL AMT" measure="1" displayFolder="" measureGroup="Plan AMPS Measures" count="0" hidden="1"/>
    <cacheHierarchy uniqueName="[Measures].[TARGET DIV NIF ACCRUAL AMT]" caption="TARGET DIV NIF ACCRUAL AMT" measure="1" displayFolder="" measureGroup="Plan AMPS Measures" count="0" hidden="1"/>
    <cacheHierarchy uniqueName="[Measures].[SPIKE AMT - GTM LPLAN]" caption="SPIKE AMT - GTM LPLAN" measure="1" displayFolder="" measureGroup="Plan AMPS Measures" count="0" hidden="1"/>
    <cacheHierarchy uniqueName="[Measures].[ROLLBACK OI AMT]" caption="ROLLBACK OI AMT" measure="1" displayFolder="" measureGroup="Plan AMPS Measures" count="0" hidden="1"/>
    <cacheHierarchy uniqueName="[Measures].[BDF ACCRUAL AMT]" caption="BDF ACCRUAL AMT" measure="1" displayFolder="" measureGroup="Plan AMPS Measures" count="0" hidden="1"/>
    <cacheHierarchy uniqueName="[Measures].[SMF ACCRUAL AMT]" caption="SMF ACCRUAL AMT" measure="1" displayFolder="" measureGroup="Plan AMPS Measures" count="0" hidden="1"/>
    <cacheHierarchy uniqueName="[Measures].[TARGET DIV MRF ACCRUAL AMT]" caption="TARGET DIV MRF ACCRUAL AMT" measure="1" displayFolder="" measureGroup="Plan AMPS Measures" count="0" hidden="1"/>
    <cacheHierarchy uniqueName="[Measures].[TARGET SEC MRF ACCRUAL AMT]" caption="TARGET SEC MRF ACCRUAL AMT" measure="1" displayFolder="" measureGroup="Plan AMPS Measures" count="0" hidden="1"/>
    <cacheHierarchy uniqueName="[Measures].[PROJ NSV P]" caption="PROJ NSV P" measure="1" displayFolder="" measureGroup="Plan AMPS Measures" count="0" hidden="1"/>
    <cacheHierarchy uniqueName="[Measures].[PROJ ECF ACCRUAL AMT]" caption="PROJ ECF ACCRUAL AMT" measure="1" displayFolder="" measureGroup="Plan AMPS Measures" count="0" hidden="1"/>
    <cacheHierarchy uniqueName="[Measures].[PROJ QSF ACCRUAL AMT]" caption="PROJ QSF ACCRUAL AMT" measure="1" displayFolder="" measureGroup="Plan AMPS Measures" count="0" hidden="1"/>
    <cacheHierarchy uniqueName="[Measures].[PROJ QMF ACCRUAL AMT]" caption="PROJ QMF ACCRUAL AMT" measure="1" displayFolder="" measureGroup="Plan AMPS Measures" count="0" hidden="1"/>
    <cacheHierarchy uniqueName="[Measures].[PROJ NIF ACCRUAL AMT]" caption="PROJ NIF ACCRUAL AMT" measure="1" displayFolder="" measureGroup="Plan AMPS Measures" count="0" hidden="1"/>
    <cacheHierarchy uniqueName="[Measures].[PROJ MRF ACCRUAL AMT]" caption="PROJ MRF ACCRUAL AMT" measure="1" displayFolder="" measureGroup="Plan AMPS Measures" count="0" hidden="1"/>
    <cacheHierarchy uniqueName="[Measures].[PROJ WIP ACCRUAL AMT]" caption="PROJ WIP ACCRUAL AMT" measure="1" displayFolder="" measureGroup="Plan AMPS Measures" count="0" hidden="1"/>
    <cacheHierarchy uniqueName="[Measures].[PROJ BDF ACCRUAL AMT]" caption="PROJ BDF ACCRUAL AMT" measure="1" displayFolder="" measureGroup="Plan AMPS Measures" count="0" hidden="1"/>
    <cacheHierarchy uniqueName="[Measures].[PROJ SMF ACCRUAL AMT]" caption="PROJ SMF ACCRUAL AMT" measure="1" displayFolder="" measureGroup="Plan AMPS Measures" count="0" hidden="1"/>
    <cacheHierarchy uniqueName="[Measures].[PROJ DIV QSF ACCRUAL AMT]" caption="PROJ DIV QSF ACCRUAL AMT" measure="1" displayFolder="" measureGroup="Plan AMPS Measures" count="0" hidden="1"/>
    <cacheHierarchy uniqueName="[Measures].[PROJ DIV NIF ACCRUAL AMT]" caption="PROJ DIV NIF ACCRUAL AMT" measure="1" displayFolder="" measureGroup="Plan AMPS Measures" count="0" hidden="1"/>
    <cacheHierarchy uniqueName="[Measures].[PROJ DIV MRF ACCRUAL AMT]" caption="PROJ DIV MRF ACCRUAL AMT" measure="1" displayFolder="" measureGroup="Plan AMPS Measures" count="0" hidden="1"/>
    <cacheHierarchy uniqueName="[Measures].[PROJ SEC MRF ACCRUAL AMT]" caption="PROJ SEC MRF ACCRUAL AMT" measure="1" displayFolder="" measureGroup="Plan AMPS Measures" count="0" hidden="1"/>
    <cacheHierarchy uniqueName="[Measures].[PROJ TNIV P]" caption="PROJ TNIV P" measure="1" displayFolder="" measureGroup="Plan AMPS Measures" count="0" hidden="1"/>
    <cacheHierarchy uniqueName="[Measures].[PROJ PHY CS P]" caption="PROJ PHY CS P" measure="1" displayFolder="" measureGroup="Plan AMPS Measures" count="0" hidden="1"/>
    <cacheHierarchy uniqueName="[Measures].[PROJ STD CS P]" caption="PROJ STD CS P" measure="1" displayFolder="" measureGroup="Plan AMPS Measures" count="0" hidden="1"/>
    <cacheHierarchy uniqueName="[Measures].[PROJ COGS P]" caption="PROJ COGS P" measure="1" displayFolder="" measureGroup="Plan AMPS Measures" count="0" hidden="1"/>
    <cacheHierarchy uniqueName="[Measures].[PROJ CONS UNITS P]" caption="PROJ CONS UNITS P" measure="1" displayFolder="" measureGroup="Plan AMPS Measures" count="0" hidden="1"/>
    <cacheHierarchy uniqueName="[Measures].[Hist Trade Spend Orig]" caption="Hist Trade Spend Orig" measure="1" displayFolder="" measureGroup="Plan AMPS Measures" count="0" hidden="1"/>
    <cacheHierarchy uniqueName="[Measures].[PICKUP PHY CS src]" caption="PICKUP PHY CS src" measure="1" displayFolder="" measureGroup="Other Measures" count="0" hidden="1"/>
    <cacheHierarchy uniqueName="[Measures].[PICKUP STD CS src]" caption="PICKUP STD CS src" measure="1" displayFolder="" measureGroup="Other Measures" count="0" hidden="1"/>
    <cacheHierarchy uniqueName="[Measures].[PICKUP NSV src]" caption="PICKUP NSV src" measure="1" displayFolder="" measureGroup="Other Measures" count="0" hidden="1"/>
    <cacheHierarchy uniqueName="[Measures].[PROJ SPIN CS QTY]" caption="PROJ SPIN CS QTY" measure="1" displayFolder="" measureGroup="Spin Measures" count="0" hidden="1"/>
    <cacheHierarchy uniqueName="[Measures].[PROJ SPIN NSV AMT]" caption="PROJ SPIN NSV AMT" measure="1" displayFolder="" measureGroup="Spin Measures" count="0" hidden="1"/>
    <cacheHierarchy uniqueName="[Measures].[PLAN NSV PNIA src]" caption="PLAN NSV PNIA src" measure="1" displayFolder="" measureGroup="Trade Invest Plan Measures" count="0" hidden="1"/>
    <cacheHierarchy uniqueName="[Measures].[PROJ QSF ACCRUAL PNIA]" caption="PROJ QSF ACCRUAL PNIA" measure="1" displayFolder="" measureGroup="Trade Invest Plan Measures" count="0" hidden="1"/>
    <cacheHierarchy uniqueName="[Measures].[PROJ QMF ACCRUAL PNIA]" caption="PROJ QMF ACCRUAL PNIA" measure="1" displayFolder="" measureGroup="Trade Invest Plan Measures" count="0" hidden="1"/>
    <cacheHierarchy uniqueName="[Measures].[PROJ NIF ACCRUAL PNIA]" caption="PROJ NIF ACCRUAL PNIA" measure="1" displayFolder="" measureGroup="Trade Invest Plan Measures" count="0" hidden="1"/>
    <cacheHierarchy uniqueName="[Measures].[PROJ MRF ACCRUAL PNIA]" caption="PROJ MRF ACCRUAL PNIA" measure="1" displayFolder="" measureGroup="Trade Invest Plan Measures" count="0" hidden="1"/>
    <cacheHierarchy uniqueName="[Measures].[PROJ BDF ACCRUAL PNIA]" caption="PROJ BDF ACCRUAL PNIA" measure="1" displayFolder="" measureGroup="Trade Invest Plan Measures" count="0" hidden="1"/>
    <cacheHierarchy uniqueName="[Measures].[PROJ SMF ACCRUAL PNIA]" caption="PROJ SMF ACCRUAL PNIA" measure="1" displayFolder="" measureGroup="Trade Invest Plan Measures" count="0" hidden="1"/>
    <cacheHierarchy uniqueName="[Measures].[PROJ ECF ACCRUAL PNIA]" caption="PROJ ECF ACCRUAL PNIA" measure="1" displayFolder="" measureGroup="Trade Invest Plan Measures" count="0" hidden="1"/>
    <cacheHierarchy uniqueName="[Measures].[PROJ WIP ACCRUAL PNIA]" caption="PROJ WIP ACCRUAL PNIA" measure="1" displayFolder="" measureGroup="Trade Invest Plan Measures" count="0" hidden="1"/>
    <cacheHierarchy uniqueName="[Measures].[PROJ DIV QSF ACCRUAL PNIA]" caption="PROJ DIV QSF ACCRUAL PNIA" measure="1" displayFolder="" measureGroup="Trade Invest Plan Measures" count="0" hidden="1"/>
    <cacheHierarchy uniqueName="[Measures].[PROJ DIV NIF ACCRUAL PNIA]" caption="PROJ DIV NIF ACCRUAL PNIA" measure="1" displayFolder="" measureGroup="Trade Invest Plan Measures" count="0" hidden="1"/>
    <cacheHierarchy uniqueName="[Measures].[PROJ DIV MRF ACCRUAL PNIA]" caption="PROJ DIV MRF ACCRUAL PNIA" measure="1" displayFolder="" measureGroup="Trade Invest Plan Measures" count="0" hidden="1"/>
    <cacheHierarchy uniqueName="[Measures].[PROJ SEC MRF ACCRUAL PNIA]" caption="PROJ SEC MRF ACCRUAL PNIA" measure="1" displayFolder="" measureGroup="Trade Invest Plan Measures" count="0" hidden="1"/>
    <cacheHierarchy uniqueName="[Measures].[PLAN QSF ACCRUAL PNIA src]" caption="PLAN QSF ACCRUAL PNIA src" measure="1" displayFolder="" measureGroup="Trade Invest Plan Measures" count="0" hidden="1"/>
    <cacheHierarchy uniqueName="[Measures].[PLAN QMF ACCRUAL PNIA src]" caption="PLAN QMF ACCRUAL PNIA src" measure="1" displayFolder="" measureGroup="Trade Invest Plan Measures" count="0" hidden="1"/>
    <cacheHierarchy uniqueName="[Measures].[PLAN NIF ACCRUAL PNIA src]" caption="PLAN NIF ACCRUAL PNIA src" measure="1" displayFolder="" measureGroup="Trade Invest Plan Measures" count="0" hidden="1"/>
    <cacheHierarchy uniqueName="[Measures].[PLAN MRF ACCRUAL PNIA src]" caption="PLAN MRF ACCRUAL PNIA src" measure="1" displayFolder="" measureGroup="Trade Invest Plan Measures" count="0" hidden="1"/>
    <cacheHierarchy uniqueName="[Measures].[PLAN BDF ACCRUAL PNIA src]" caption="PLAN BDF ACCRUAL PNIA src" measure="1" displayFolder="" measureGroup="Trade Invest Plan Measures" count="0" hidden="1"/>
    <cacheHierarchy uniqueName="[Measures].[PLAN SMF ACCRUAL PNIA src]" caption="PLAN SMF ACCRUAL PNIA src" measure="1" displayFolder="" measureGroup="Trade Invest Plan Measures" count="0" hidden="1"/>
    <cacheHierarchy uniqueName="[Measures].[PLAN ECF ACCRUAL PNIA src]" caption="PLAN ECF ACCRUAL PNIA src" measure="1" displayFolder="" measureGroup="Trade Invest Plan Measures" count="0" hidden="1"/>
    <cacheHierarchy uniqueName="[Measures].[PLAN WIP ACCRUAL PNIA src]" caption="PLAN WIP ACCRUAL PNIA src" measure="1" displayFolder="" measureGroup="Trade Invest Plan Measures" count="0" hidden="1"/>
    <cacheHierarchy uniqueName="[Measures].[TARGET DIV QSF ACCRUAL PNIA src]" caption="TARGET DIV QSF ACCRUAL PNIA src" measure="1" displayFolder="" measureGroup="Trade Invest Plan Measures" count="0" hidden="1"/>
    <cacheHierarchy uniqueName="[Measures].[TARGET DIV NIF ACCRUAL PNIA src]" caption="TARGET DIV NIF ACCRUAL PNIA src" measure="1" displayFolder="" measureGroup="Trade Invest Plan Measures" count="0" hidden="1"/>
    <cacheHierarchy uniqueName="[Measures].[TARGET DIV MRF ACCRUAL PNIA src]" caption="TARGET DIV MRF ACCRUAL PNIA src" measure="1" displayFolder="" measureGroup="Trade Invest Plan Measures" count="0" hidden="1"/>
    <cacheHierarchy uniqueName="[Measures].[TARGET SEC MRF ACCRUAL PNIA src]" caption="TARGET SEC MRF ACCRUAL PNIA src" measure="1" displayFolder="" measureGroup="Trade Invest Plan Measures" count="0" hidden="1"/>
    <cacheHierarchy uniqueName="[Measures].[PROJ NSV PNIA]" caption="PROJ NSV PNIA" measure="1" displayFolder="" measureGroup="Trade Invest Plan Measures" count="0" hidden="1"/>
    <cacheHierarchy uniqueName="[Measures].[PLAN COGS PNIA src]" caption="PLAN COGS PNIA src" measure="1" displayFolder="" measureGroup="Trade Invest Plan Measures" count="0" hidden="1"/>
    <cacheHierarchy uniqueName="[Measures].[PROJ COGS PNIA src]" caption="PROJ COGS PNIA src" measure="1" displayFolder="" measureGroup="Trade Invest Plan Measures" count="0" hidden="1"/>
    <cacheHierarchy uniqueName="[Measures].[NEW ITEM DISPLAY ALLOW AMT]" caption="NEW ITEM DISPLAY ALLOW AMT" measure="1" displayFolder="" measureGroup="Trade Invest Paid Measures" count="0" hidden="1"/>
    <cacheHierarchy uniqueName="[Measures].[COMKT DRAFT]" caption="COMKT DRAFT" measure="1" displayFolder="" measureGroup="Trade Invest Paid Measures" count="0" hidden="1"/>
    <cacheHierarchy uniqueName="[Measures].[COMKT DED]" caption="COMKT DED" measure="1" displayFolder="" measureGroup="Trade Invest Paid Measures" count="0" hidden="1"/>
    <cacheHierarchy uniqueName="[Measures].[TRADE MISC AMT]" caption="TRADE MISC AMT" measure="1" displayFolder="" measureGroup="GTM LPLNEL" count="0" hidden="1"/>
    <cacheHierarchy uniqueName="[Measures].[POST AUDIT DED AMT]" caption="POST AUDIT DED AMT" measure="1" displayFolder="" measureGroup="GTM LPLNEL" count="0" hidden="1"/>
    <cacheHierarchy uniqueName="[Measures].[INVALID DED AMT]" caption="INVALID DED AMT" measure="1" displayFolder="" measureGroup="GTM LPLNEL" count="0" hidden="1"/>
    <cacheHierarchy uniqueName="[Measures].[UT DED AMT]" caption="UT DED AMT" measure="1" displayFolder="" measureGroup="GTM LPLNEL" count="0" hidden="1"/>
    <cacheHierarchy uniqueName="[Measures].[NONCOMP DED AMT]" caption="NONCOMP DED AMT" measure="1" displayFolder="" measureGroup="GTM LPLNEL" count="0" hidden="1"/>
    <cacheHierarchy uniqueName="[Measures].[FIXED NIF AMT]" caption="FIXED NIF AMT" measure="1" displayFolder="" measureGroup="GTM LPLNEL" count="0" hidden="1"/>
    <cacheHierarchy uniqueName="[Measures].[FIXED QSF AMT]" caption="FIXED QSF AMT" measure="1" displayFolder="" measureGroup="GTM LPLNEL" count="0" hidden="1"/>
    <cacheHierarchy uniqueName="[Measures].[TRADE EXP DRAFT AMT]" caption="TRADE EXP DRAFT AMT" measure="1" displayFolder="" measureGroup="GTM LPLNEL" count="0" hidden="1"/>
    <cacheHierarchy uniqueName="[Measures].[ISE RESET AMT]" caption="ISE RESET AMT" measure="1" displayFolder="" measureGroup="GTM LPLNEL" count="0" hidden="1"/>
    <cacheHierarchy uniqueName="[Measures].[PHY CS 3WK LAG]" caption="PHY CS 3WK LAG" measure="1" displayFolder="" measureGroup="APO Measures" count="0" hidden="1"/>
    <cacheHierarchy uniqueName="[Measures].[UNSV AMT 3WK LAG]" caption="UNSV AMT 3WK LAG" measure="1" displayFolder="" measureGroup="APO Measures" count="0" hidden="1"/>
    <cacheHierarchy uniqueName="[Measures].[GTM CHD CUST AGG XREF Count]" caption="GTM CHD CUST AGG XREF Count" measure="1" displayFolder="" measureGroup="GTM CHD CUST AGG XREF" count="0" hidden="1"/>
    <cacheHierarchy uniqueName="[Measures].[GTM PHD CUST AGG XREF Count]" caption="GTM PHD CUST AGG XREF Count" measure="1" displayFolder="" measureGroup="GTM PHD CUST AGG XREF" count="0" hidden="1"/>
    <cacheHierarchy uniqueName="[Measures].[Plan SC Promo/NP]" caption="Plan SC Promo/NP" measure="1" displayFolder="Plan Sales Values" measureGroup="Plan AMPS Measures" count="0" hidden="1"/>
    <cacheHierarchy uniqueName="[Measures].[Plan SC Base/Incr]" caption="Plan SC Base/Incr" measure="1" displayFolder="Plan Sales Values" measureGroup="Plan AMPS Measures" count="0" hidden="1"/>
    <cacheHierarchy uniqueName="[Measures].[Projected Accruals]" caption="Projected Accruals" measure="1" displayFolder="Projected Accruals" measureGroup="Accruals" count="0" hidden="1"/>
  </cacheHierarchies>
  <kpis count="0"/>
  <dimensions count="12">
    <dimension name="CCA" uniqueName="[CCA]" caption="CCA"/>
    <dimension name="Cube Processing" uniqueName="[Cube Processing]" caption="Cube Processing"/>
    <dimension name="Customer" uniqueName="[Customer]" caption="Customer"/>
    <dimension name="Customer Corporate Affiliate" uniqueName="[Customer Corporate Affiliate]" caption="Customer Corporate Affiliate"/>
    <dimension name="Locked Indicators" uniqueName="[Locked Indicators]" caption="Locked Indicators"/>
    <dimension measure="1" name="Measures" uniqueName="[Measures]" caption="Measures"/>
    <dimension name="Parent Product" uniqueName="[Parent Product]" caption="Parent Product"/>
    <dimension name="PCA" uniqueName="[PCA]" caption="PCA"/>
    <dimension name="Product" uniqueName="[Product]" caption="Product"/>
    <dimension name="Scenarios" uniqueName="[Scenarios]" caption="Scenarios"/>
    <dimension name="Time" uniqueName="[Time]" caption="Time"/>
    <dimension name="View Type" uniqueName="[View Type]" caption="View Type"/>
  </dimensions>
  <measureGroups count="13">
    <measureGroup name="Accruals" caption="Accruals"/>
    <measureGroup name="APO Measures" caption="APO Measures"/>
    <measureGroup name="DP Lock Measures" caption="DP Lock Measures"/>
    <measureGroup name="GTM CHD CUST AGG XREF" caption="GTM CHD CUST AGG XREF"/>
    <measureGroup name="GTM LPLNEL" caption="GTM LPLNEL"/>
    <measureGroup name="GTM PHD CUST AGG XREF" caption="GTM PHD CUST AGG XREF"/>
    <measureGroup name="Invoice Measures" caption="Invoice Measures"/>
    <measureGroup name="Lock Measures - Finance" caption="Lock Measures - Finance"/>
    <measureGroup name="Other Measures" caption="Other Measures"/>
    <measureGroup name="Plan AMPS Measures" caption="Plan AMPS Measures"/>
    <measureGroup name="Spin Measures" caption="Spin Measures"/>
    <measureGroup name="Trade Invest Paid Measures" caption="Trade Invest Paid Measures"/>
    <measureGroup name="Trade Invest Plan Measures" caption="Trade Invest Plan Measures"/>
  </measureGroups>
  <maps count="83">
    <map measureGroup="0" dimension="0"/>
    <map measureGroup="0" dimension="2"/>
    <map measureGroup="0" dimension="3"/>
    <map measureGroup="0" dimension="6"/>
    <map measureGroup="0" dimension="7"/>
    <map measureGroup="0" dimension="8"/>
    <map measureGroup="0" dimension="10"/>
    <map measureGroup="0" dimension="11"/>
    <map measureGroup="1" dimension="0"/>
    <map measureGroup="1" dimension="2"/>
    <map measureGroup="1" dimension="6"/>
    <map measureGroup="1" dimension="7"/>
    <map measureGroup="1" dimension="8"/>
    <map measureGroup="1" dimension="10"/>
    <map measureGroup="1" dimension="11"/>
    <map measureGroup="2" dimension="0"/>
    <map measureGroup="2" dimension="2"/>
    <map measureGroup="2" dimension="4"/>
    <map measureGroup="2" dimension="7"/>
    <map measureGroup="2" dimension="8"/>
    <map measureGroup="2" dimension="10"/>
    <map measureGroup="3" dimension="0"/>
    <map measureGroup="3" dimension="2"/>
    <map measureGroup="4" dimension="0"/>
    <map measureGroup="4" dimension="2"/>
    <map measureGroup="4" dimension="6"/>
    <map measureGroup="4" dimension="7"/>
    <map measureGroup="4" dimension="8"/>
    <map measureGroup="4" dimension="10"/>
    <map measureGroup="4" dimension="11"/>
    <map measureGroup="5" dimension="7"/>
    <map measureGroup="5" dimension="8"/>
    <map measureGroup="6" dimension="0"/>
    <map measureGroup="6" dimension="2"/>
    <map measureGroup="6" dimension="3"/>
    <map measureGroup="6" dimension="6"/>
    <map measureGroup="6" dimension="7"/>
    <map measureGroup="6" dimension="8"/>
    <map measureGroup="6" dimension="10"/>
    <map measureGroup="6" dimension="11"/>
    <map measureGroup="7" dimension="0"/>
    <map measureGroup="7" dimension="2"/>
    <map measureGroup="7" dimension="6"/>
    <map measureGroup="7" dimension="7"/>
    <map measureGroup="7" dimension="8"/>
    <map measureGroup="7" dimension="10"/>
    <map measureGroup="7" dimension="11"/>
    <map measureGroup="8" dimension="0"/>
    <map measureGroup="8" dimension="2"/>
    <map measureGroup="8" dimension="3"/>
    <map measureGroup="8" dimension="6"/>
    <map measureGroup="8" dimension="7"/>
    <map measureGroup="8" dimension="8"/>
    <map measureGroup="8" dimension="10"/>
    <map measureGroup="8" dimension="11"/>
    <map measureGroup="9" dimension="0"/>
    <map measureGroup="9" dimension="2"/>
    <map measureGroup="9" dimension="6"/>
    <map measureGroup="9" dimension="7"/>
    <map measureGroup="9" dimension="8"/>
    <map measureGroup="9" dimension="10"/>
    <map measureGroup="9" dimension="11"/>
    <map measureGroup="10" dimension="0"/>
    <map measureGroup="10" dimension="2"/>
    <map measureGroup="10" dimension="6"/>
    <map measureGroup="10" dimension="7"/>
    <map measureGroup="10" dimension="8"/>
    <map measureGroup="10" dimension="10"/>
    <map measureGroup="10" dimension="11"/>
    <map measureGroup="11" dimension="0"/>
    <map measureGroup="11" dimension="2"/>
    <map measureGroup="11" dimension="6"/>
    <map measureGroup="11" dimension="7"/>
    <map measureGroup="11" dimension="8"/>
    <map measureGroup="11" dimension="10"/>
    <map measureGroup="11" dimension="11"/>
    <map measureGroup="12" dimension="0"/>
    <map measureGroup="12" dimension="2"/>
    <map measureGroup="12" dimension="6"/>
    <map measureGroup="12" dimension="7"/>
    <map measureGroup="12" dimension="8"/>
    <map measureGroup="12" dimension="10"/>
    <map measureGroup="12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ll, Stephanie" refreshedDate="43655.61866724537" backgroundQuery="1" createdVersion="5" refreshedVersion="5" minRefreshableVersion="3" recordCount="0" supportSubquery="1" supportAdvancedDrill="1" xr:uid="{00000000-000A-0000-FFFF-FFFF26000000}">
  <cacheSource type="external" connectionId="3"/>
  <cacheFields count="32">
    <cacheField name="[View Type].[View Type].[View Type]" caption="View Type" numFmtId="0" hierarchy="57">
      <sharedItems containsSemiMixedTypes="0" containsString="0"/>
    </cacheField>
    <cacheField name="[Customer].[CustHier].[TC]" caption="TC" numFmtId="0" hierarchy="4" level="1">
      <sharedItems containsSemiMixedTypes="0" containsString="0"/>
    </cacheField>
    <cacheField name="[Customer].[CustHier].[Sector]" caption="Sector" numFmtId="0" hierarchy="4" level="2">
      <sharedItems containsSemiMixedTypes="0" containsString="0"/>
    </cacheField>
    <cacheField name="[Customer].[CustHier].[Division]" caption="Division" numFmtId="0" hierarchy="4" level="3">
      <sharedItems containsSemiMixedTypes="0" containsString="0"/>
    </cacheField>
    <cacheField name="[Customer].[CustHier].[Team]" caption="Team" numFmtId="0" hierarchy="4" level="4">
      <sharedItems containsSemiMixedTypes="0" containsString="0"/>
    </cacheField>
    <cacheField name="[Customer].[CustHier].[Territory]" caption="Territory" numFmtId="0" hierarchy="4" level="5">
      <sharedItems containsSemiMixedTypes="0" containsString="0"/>
    </cacheField>
    <cacheField name="[Customer].[CustHier].[Planned Account]" caption="Planned Account" numFmtId="0" hierarchy="4" level="6">
      <sharedItems containsSemiMixedTypes="0" containsString="0"/>
    </cacheField>
    <cacheField name="[Time].[Time Hierarchy].[Year]" caption="Year" numFmtId="0" hierarchy="55" level="1">
      <sharedItems count="2">
        <s v="[Time].[Time Hierarchy].[Year].&amp;[YR2019]" c="Year 2019"/>
        <s v="[Time].[Time Hierarchy].[Year].&amp;[YR2018]" u="1" c="Year 2018"/>
      </sharedItems>
    </cacheField>
    <cacheField name="[Time].[Time Hierarchy].[Half Year]" caption="Half Year" numFmtId="0" hierarchy="55" level="2">
      <sharedItems count="4">
        <s v="[Time].[Time Hierarchy].[Half Year].&amp;[2018SEMI1]" c="First Half of 2018"/>
        <s v="[Time].[Time Hierarchy].[Half Year].&amp;[2018SEMI2]" c="Second Half of 2018"/>
        <s v="[Time].[Time Hierarchy].[Half Year].&amp;[2017SEMI1]" u="1" c="First Half of 2017"/>
        <s v="[Time].[Time Hierarchy].[Half Year].&amp;[2017SEMI2]" u="1" c="Second Half of 2017"/>
      </sharedItems>
    </cacheField>
    <cacheField name="[Time].[Time Hierarchy].[Quarter]" caption="Quarter" numFmtId="0" hierarchy="55" level="3">
      <sharedItems count="6">
        <s v="[Time].[Time Hierarchy].[Quarter].&amp;[2018QTR1]" c="Qtr 1 2018"/>
        <s v="[Time].[Time Hierarchy].[Quarter].&amp;[2018QTR2]" c="Qtr 2 2018"/>
        <s v="[Time].[Time Hierarchy].[Quarter].&amp;[2017QTR1]" u="1" c="Qtr 1 2017"/>
        <s v="[Time].[Time Hierarchy].[Quarter].&amp;[2017QTR2]" u="1" c="Qtr 2 2017"/>
        <s v="[Time].[Time Hierarchy].[Quarter].&amp;[2017QTR3]" u="1" c="Qtr 3 2017"/>
        <s v="[Time].[Time Hierarchy].[Quarter].&amp;[2017QTR4]" u="1" c="Qtr 4 2017"/>
      </sharedItems>
    </cacheField>
    <cacheField name="[Time].[Time Hierarchy].[Month]" caption="Month" numFmtId="0" hierarchy="55" level="4">
      <sharedItems count="3">
        <s v="[Time].[Time Hierarchy].[Month].&amp;[201801]" c="Jan_2018"/>
        <s v="[Time].[Time Hierarchy].[Month].&amp;[201802]" c="Feb_2018"/>
        <s v="[Time].[Time Hierarchy].[Month].&amp;[201803]" c="Mar_2018"/>
      </sharedItems>
    </cacheField>
    <cacheField name="[Time].[Time Hierarchy].[Subweek]" caption="Subweek" numFmtId="0" hierarchy="55" level="5">
      <sharedItems count="10">
        <s v="[Time].[Time Hierarchy].[Subweek].&amp;[W201805-2]" c="Sub Week Ending Feb 03, 2018"/>
        <s v="[Time].[Time Hierarchy].[Subweek].&amp;[W201806-1]" c="Sub Week Ending Feb 10, 2018"/>
        <s v="[Time].[Time Hierarchy].[Subweek].&amp;[W201807-1]" c="Sub Week Ending Feb 17, 2018"/>
        <s v="[Time].[Time Hierarchy].[Subweek].&amp;[W201808-1]" c="Sub Week Ending Feb 24, 2018"/>
        <s v="[Time].[Time Hierarchy].[Subweek].&amp;[W201809-1]" c="Sub Week Ending Feb 28, 2018"/>
        <s v="[Time].[Time Hierarchy].[Subweek].&amp;[W201801-1]" u="1" c="Sub Week Ending Jan 06, 2018"/>
        <s v="[Time].[Time Hierarchy].[Subweek].&amp;[W201802-1]" u="1" c="Sub Week Ending Jan 13, 2018"/>
        <s v="[Time].[Time Hierarchy].[Subweek].&amp;[W201803-1]" u="1" c="Sub Week Ending Jan 20, 2018"/>
        <s v="[Time].[Time Hierarchy].[Subweek].&amp;[W201804-1]" u="1" c="Sub Week Ending Jan 27, 2018"/>
        <s v="[Time].[Time Hierarchy].[Subweek].&amp;[W201805-1]" u="1" c="Sub Week Ending Jan 31, 2018"/>
      </sharedItems>
    </cacheField>
    <cacheField name="[Time].[Time Hierarchy].[Half Year].[Year]" caption="Year" propertyName="Year" numFmtId="0" hierarchy="55" level="2" memberPropertyField="1">
      <sharedItems containsSemiMixedTypes="0" containsString="0"/>
    </cacheField>
    <cacheField name="[Time].[Time Hierarchy].[Quarter].[Half Year]" caption="Half Year" propertyName="Half Year" numFmtId="0" hierarchy="55" level="3" memberPropertyField="1">
      <sharedItems containsSemiMixedTypes="0" containsString="0"/>
    </cacheField>
    <cacheField name="[Time].[Time Hierarchy].[Month].[Quarter]" caption="Quarter" propertyName="Quarter" numFmtId="0" hierarchy="55" level="4" memberPropertyField="1">
      <sharedItems containsSemiMixedTypes="0" containsString="0"/>
    </cacheField>
    <cacheField name="[Time].[Time Hierarchy].[Subweek].[CMonth]" caption="CMonth" propertyName="CMonth" numFmtId="0" hierarchy="55" level="5" memberPropertyField="1">
      <sharedItems containsSemiMixedTypes="0" containsString="0"/>
    </cacheField>
    <cacheField name="[Time].[Time Hierarchy].[Subweek].[CYear]" caption="CYear" propertyName="CYear" numFmtId="0" hierarchy="55" level="5" memberPropertyField="1">
      <sharedItems containsSemiMixedTypes="0" containsString="0"/>
    </cacheField>
    <cacheField name="[Time].[Time Hierarchy].[Subweek].[Month]" caption="Month" propertyName="Month" numFmtId="0" hierarchy="55" level="5" memberPropertyField="1">
      <sharedItems containsSemiMixedTypes="0" containsString="0"/>
    </cacheField>
    <cacheField name="[Time].[Time Hierarchy].[Subweek].[O WEEK]" caption="O WEEK" propertyName="O WEEK" numFmtId="0" hierarchy="55" level="5" memberPropertyField="1">
      <sharedItems containsSemiMixedTypes="0" containsString="0"/>
    </cacheField>
    <cacheField name="[Time].[Time Hierarchy].[Subweek].[Week]" caption="Week" propertyName="Week" numFmtId="0" hierarchy="55" level="5" memberPropertyField="1">
      <sharedItems containsSemiMixedTypes="0" containsString="0"/>
    </cacheField>
    <cacheField name="[Time].[Time Hierarchy].[Subweek].[YTD]" caption="YTD" propertyName="YTD" numFmtId="0" hierarchy="55" level="5" memberPropertyField="1">
      <sharedItems containsSemiMixedTypes="0" containsString="0"/>
    </cacheField>
    <cacheField name="[Product].[UPC].[UPC]" caption="UPC" numFmtId="0" hierarchy="43" level="1">
      <sharedItems count="556">
        <s v="[Product].[UPC].&amp;[CU001111500019]" c="001111500019-Pure Blends Avocado Oil Spread 8 15z"/>
        <s v="[Product].[UPC].&amp;[CU001111500026]" c="001111500026-PURE BLND COCONUT OIL 8 15z"/>
        <s v="[Product].[UPC].&amp;[CU001111500059]" c="001111500059-PROMISE LT 12 15Z"/>
        <s v="[Product].[UPC].&amp;[CU001111500060]" c="001111500060-PROMISE REG 12 15z"/>
        <s v="[Product].[UPC].&amp;[CU001111507197]" c="001111507197-PROMISE REG 12 15z"/>
        <s v="[Product].[UPC].&amp;[CU001111507198]" c="001111507198-PROMISE LT 12 15z"/>
        <s v="[Product].[UPC].&amp;[CU001111515658]" c="001111515658-IMPERIAL REG QTRS EF24#-1/4S"/>
        <s v="[Product].[UPC].&amp;[CU001111517812]" c="001111517812-PRM ACTIV LT SPD 12/8OZ"/>
        <s v="[Product].[UPC].&amp;[CU001111545488]" c="001111545488-BRUM+BRN YGRT SPRD 6(2) 7.5z"/>
        <s v="[Product].[UPC].&amp;[CU001111546485]" c="001111546485-BRUM+BRN SFT 8 15z"/>
        <s v="[Product].[UPC].&amp;[CU001111546974]" c="001111546974-IMP 39 PCT SPD 6 45oz"/>
        <s v="[Product].[UPC].&amp;[CU001111561124]" c="001111561124-PROM LT SLV         18-2/7.5Z"/>
        <s v="[Product].[UPC].&amp;[CU001111562124]" c="001111562124-PROM REG SLV        18-2/7.5Z"/>
        <s v="[Product].[UPC].&amp;[CU002240026512]" c="002240026512-TRES KERTN SMTH Heat PRO Shine SPR 6p 8z"/>
        <s v="[Product].[UPC].&amp;[CU002740000008]" c="002740000008-CTY CRK Unsalted 18 1lb EF"/>
        <s v="[Product].[UPC].&amp;[CU002740000012]" c="002740000012-CTY CRK Salted 18 1lb EF"/>
        <s v="[Product].[UPC].&amp;[CU002740000019]" c="002740000019-CRK SPD SFO OIL 6 20z"/>
        <s v="[Product].[UPC].&amp;[CU002740000021]" c="002740000021-CRK PLNT BTR Almond QTRS 12p 1LB"/>
        <s v="[Product].[UPC].&amp;[CU002740000022]" c="002740000022-CRK PLNT BTR Olive QTRS 12p 1LB"/>
        <s v="[Product].[UPC].&amp;[CU002740000023]" c="002740000023-CRK PLNT BTR Avocado QTRS 12p 1LB"/>
        <s v="[Product].[UPC].&amp;[CU002740000024]" c="002740000024-CRK PLNT BTR OLIVE OIL 12 10.5z"/>
        <s v="[Product].[UPC].&amp;[CU002740000025]" c="002740000025-CRK PLNT BTR Almond 12 10.5z"/>
        <s v="[Product].[UPC].&amp;[CU002740046516]" c="002740046516-CTY CRK Calcium 12 15z"/>
        <s v="[Product].[UPC].&amp;[CU002740046526]" c="002740046526-CTY CRK SPD SLV 6(2) 7.5oz"/>
        <s v="[Product].[UPC].&amp;[CU002740046528]" c="002740046528-CTY CRK Churned 12 15z"/>
        <s v="[Product].[UPC].&amp;[CU002740046529]" c="002740046529-CTY CRK Light 12 15z"/>
        <s v="[Product].[UPC].&amp;[CU002740046537]" c="002740046537-CTY CRK SPD 12 15z"/>
        <s v="[Product].[UPC].&amp;[CU002740046937]" c="002740046937-CTY CRK SPD 12 30oz"/>
        <s v="[Product].[UPC].&amp;[CU002740047017]" c="002740047017-CRK Regular 12 45oz"/>
        <s v="[Product].[UPC].&amp;[CU002740047044]" c="002740047044-CRK Light 12 45oz"/>
        <s v="[Product].[UPC].&amp;[CU002740047053]" c="002740047053-CRK Churned 12 45oz"/>
        <s v="[Product].[UPC].&amp;[CU002740047073]" c="002740047073-CRK CALCIUM 12 45oz"/>
        <s v="[Product].[UPC].&amp;[CU002740069402]" c="002740069402-CTY CRK REG 6 67.5 OZ"/>
        <s v="[Product].[UPC].&amp;[CU003750063263]" c="003750063263-LEGOUT CHICKEN GRAVY12/48 OZ"/>
        <s v="[Product].[UPC].&amp;[CU003750080363]" c="003750080363-LEGOUT TURKEY GRAVY 12/49 OZ"/>
        <s v="[Product].[UPC].&amp;[CU004060000008]" c="004060000008-ICB Coconut 8 15z"/>
        <s v="[Product].[UPC].&amp;[CU004060003416]" c="004060003416-ICBINB ELG QTRS 20/1 LB"/>
        <s v="[Product].[UPC].&amp;[CU004060010971]" c="004060010971-ICB SPRAY 12 8z"/>
        <s v="[Product].[UPC].&amp;[CU004060021588]" c="004060021588-ICB SPRAY REG 12 OZ 12/12 OZ"/>
        <s v="[Product].[UPC].&amp;[CU004060034000]" c="004060034000-ICBINB SPRAY 8Z SHPR60/8OZ/MOD"/>
        <s v="[Product].[UPC].&amp;[CU004060037799]" c="004060037799-ICB REG SLV 6(2) 7.5oz"/>
        <s v="[Product].[UPC].&amp;[CU004060037800]" c="004060037800-ICB LIGHT SLV 6(2) 7.5oz"/>
        <s v="[Product].[UPC].&amp;[CU004060037908]" c="004060037908-ICB SFT 12 15oz"/>
        <s v="[Product].[UPC].&amp;[CU004060038021]" c="004060038021-ICB LIGHT 8 15oz"/>
        <s v="[Product].[UPC].&amp;[CU004060038023]" c="004060038023-ICB REGULAR 6 45oz"/>
        <s v="[Product].[UPC].&amp;[CU004060038024]" c="004060038024-ICB LIGHT 6 45oz"/>
        <s v="[Product].[UPC].&amp;[CU004060044403]" c="004060044403-ICB REG With Olive Oil 12 15oz"/>
        <s v="[Product].[UPC].&amp;[CU004060072139]" c="004060072139-ICB VEGAN 8 15 OZ"/>
        <s v="[Product].[UPC].&amp;[CU004100000207]" c="004100000207-LPT TB Organic Cup 5 72ct"/>
        <s v="[Product].[UPC].&amp;[CU004100000228]" c="004100000228-Knorr Lemon Chkn Barley 8 5.8oz"/>
        <s v="[Product].[UPC].&amp;[CU004100000229]" c="004100000229-Knorr Shrimp Scampi Couscous 8 7oz"/>
        <s v="[Product].[UPC].&amp;[CU004100000230]" c="004100000230-Knorr STHWST CHKN BRN RCE QINOA 8 4.9oz"/>
        <s v="[Product].[UPC].&amp;[CU004100000231]" c="004100000231-Knorr Moroccan Chkn Barley 8 5oz"/>
        <s v="[Product].[UPC].&amp;[CU004100000232]" c="004100000232-Knorr Steak Peprs Brn Rice Qinoa 8 5.5oz"/>
        <s v="[Product].[UPC].&amp;[CU004100000265]" c="004100000265-TB CUP SHIP 63/100"/>
        <s v="[Product].[UPC].&amp;[CU004100000271]" c="004100000271-TB DECAF CUP 12-50 CT"/>
        <s v="[Product].[UPC].&amp;[CU004100000272]" c="004100000272-TB DECAF CUP 12/75"/>
        <s v="[Product].[UPC].&amp;[CU004100000273]" c="004100000273-TB DECAF FAM 12/24"/>
        <s v="[Product].[UPC].&amp;[CU004100000287]" c="004100000287-TB 12/100S"/>
        <s v="[Product].[UPC].&amp;[CU004100000303]" c="004100000303-SSECRET NOODLE SHIP 112CT/2PCH"/>
        <s v="[Product].[UPC].&amp;[CU004100000324]" c="004100000324-SSECRET NOODLE  24/224CRT/2PCH"/>
        <s v="[Product].[UPC].&amp;[CU004100000332]" c="004100000332-SSECRET CHK NDL/MT2424CRT/2PCH"/>
        <s v="[Product].[UPC].&amp;[CU004100000354]" c="004100000354-LPT Tonics LTD ED Sleep 4 15ct"/>
        <s v="[Product].[UPC].&amp;[CU004100000359]" c="004100000359-LPT Tonics Detox 4 15ct"/>
        <s v="[Product].[UPC].&amp;[CU004100000361]" c="004100000361-LPT Tonics LTD ED Immunity 4 15ct"/>
        <s v="[Product].[UPC].&amp;[CU004100000366]" c="004100000366-LPT Tonics Stress 4 15ct"/>
        <s v="[Product].[UPC].&amp;[CU004100000368]" c="004100000368-LPT Tonics Digest 4 15ct"/>
        <s v="[Product].[UPC].&amp;[CU004100000422]" c="004100000422-RSECRET VEG DIP 12-212CRT/2PCH"/>
        <s v="[Product].[UPC].&amp;[CU004100000426]" c="004100000426-GH Reese Bar 8-6PK"/>
        <s v="[Product].[UPC].&amp;[CU004100000435]" c="004100000435-KNR RUSTC ITALN WHITE BEAN FARRO 8 6.3z"/>
        <s v="[Product].[UPC].&amp;[CU004100000461]" c="004100000461-RS ONION 176 2pk SHIPPER W/Header"/>
        <s v="[Product].[UPC].&amp;[CU004100000466]" c="004100000466-KNR SEL ROSTD Garlic Pesto VOLNT 8 4.1z"/>
        <s v="[Product].[UPC].&amp;[CU004100000467]" c="004100000467-KNR SEL CHED BROC WHL WHT CVTPI 8 3.5z"/>
        <s v="[Product].[UPC].&amp;[CU004100000468]" c="004100000468-KNR SEL LMN ASPGS WHL WHT CVTPI 8 3.4z"/>
        <s v="[Product].[UPC].&amp;[CU004100000469]" c="004100000469-KNR SEL Spinach GLUTN Free Penne 8 4.8z"/>
        <s v="[Product].[UPC].&amp;[CU004100000470]" c="004100000470-KNR SEL Sweet Corn Mac CHS VOLNT 8 4.6z"/>
        <s v="[Product].[UPC].&amp;[CU004100000473]" c="004100000473-KNR SEL TOM Basil Garlic VOLNT 8 4.3z"/>
        <s v="[Product].[UPC].&amp;[CU004100000535]" c="004100000535-Knorr Hispanic Chicken 60 7.9z"/>
        <s v="[Product].[UPC].&amp;[CU004100000549]" c="004100000549-Knorr Selects 64ct Floorstand"/>
        <s v="[Product].[UPC].&amp;[CU004100000680]" c="004100000680-KNR RTH Chicken Herb Rice 8 8.8z"/>
        <s v="[Product].[UPC].&amp;[CU004100000681]" c="004100000681-KNR RTH Olive Oil GLC BRN Rice 8 8.8z"/>
        <s v="[Product].[UPC].&amp;[CU004100000685]" c="004100000685-KNR RTH Spanish Rice 8 8.8z"/>
        <s v="[Product].[UPC].&amp;[CU004100000688]" c="004100000688-KNR RTH Cheddar Broccoli Rice 8 8.8z"/>
        <s v="[Product].[UPC].&amp;[CU004100000690]" c="004100000690-KNR RTH Chicken Fried Rice 8 8.8z"/>
        <s v="[Product].[UPC].&amp;[CU004100000843]" c="004100000843-DECAF GREEN TEA     6/40 CT"/>
        <s v="[Product].[UPC].&amp;[CU004100000868]" c="004100000868-ITM-SF LEMON 6/5.9"/>
        <s v="[Product].[UPC].&amp;[CU004100000872]" c="004100000872-ITM-SF LEMON 12/3.0"/>
        <s v="[Product].[UPC].&amp;[CU004100001424]" c="004100001424-LPT CAS CH NDL 128 4ct SHP"/>
        <s v="[Product].[UPC].&amp;[CU004100001464]" c="004100001464-CAS HEARTY CHICKEN  12CRT/3PCH"/>
        <s v="[Product].[UPC].&amp;[CU004100001480]" c="004100001480-CAS CHK NDL MEAT24-424CRT/4PCH"/>
        <s v="[Product].[UPC].&amp;[CU004100001481]" c="004100001481-CAS CREAM CHICK (4) 12 2.4 OZ."/>
        <s v="[Product].[UPC].&amp;[CU004100001688]" c="004100001688-CAS SPRING VEG  12/412CRT/4PCH"/>
        <s v="[Product].[UPC].&amp;[CU004100002246]" c="004100002246-N+S CHICKEN 12 1 4.3OZ"/>
        <s v="[Product].[UPC].&amp;[CU004100002253]" c="004100002253-N+S ALFREDO 12 1 4.4OZ"/>
        <s v="[Product].[UPC].&amp;[CU004100005014]" c="004100005014-Lipton TB FAMILY 12 24ct"/>
        <s v="[Product].[UPC].&amp;[CU004100005015]" c="004100005015-Lipton TB FAMILY 6 48ct"/>
        <s v="[Product].[UPC].&amp;[CU004100005467]" c="004100005467-LPT TB FAMILY SHPR 72/24CT"/>
        <s v="[Product].[UPC].&amp;[CU004100007237]" c="004100007237-LIPTON PURPLE ACAI W/BLUBRY 6 20ct"/>
        <s v="[Product].[UPC].&amp;[CU004100007720]" c="004100007720-LPT 100% GREEN 6/20 CT"/>
        <s v="[Product].[UPC].&amp;[CU004100007721]" c="004100007721-LPT GREEN TEA 6/40 CT"/>
        <s v="[Product].[UPC].&amp;[CU004100009003]" c="004100009003-COLD BREW FAM12 22CT"/>
        <s v="[Product].[UPC].&amp;[CU004100010035]" c="004100010035-DECAFF GREEN 6/20 CT6/20 CT"/>
        <s v="[Product].[UPC].&amp;[CU004100010036]" c="004100010036-OPJ GREEN 6/20 CT   6/20 CT"/>
        <s v="[Product].[UPC].&amp;[CU004100010040]" c="004100010040-GREEN LEMON GINSENG 6/20 CT"/>
        <s v="[Product].[UPC].&amp;[CU004100011975]" c="004100011975-PEACH SUGAR 10 QT"/>
        <s v="[Product].[UPC].&amp;[CU004100011976]" c="004100011976-RASPBERRY SUG 10 QT"/>
        <s v="[Product].[UPC].&amp;[CU004100013818]" c="004100013818-Knorr Sides 108ct Display 9cs"/>
        <s v="[Product].[UPC].&amp;[CU004100013819]" c="004100013819-Knorr Sides 864ct Display Pallet 72cs"/>
        <s v="[Product].[UPC].&amp;[CU004100014017]" c="004100014017-KNORR Sides 108CT Display"/>
        <s v="[Product].[UPC].&amp;[CU004100014018]" c="004100014018-Knorr Sides 108ct Pasta Display 9cs"/>
        <s v="[Product].[UPC].&amp;[CU004100016506]" c="004100016506-LPT PWD RASPBERRY DIET 4p 2.6z"/>
        <s v="[Product].[UPC].&amp;[CU004100016507]" c="004100016507-LPT PWD PEACH DIET 4p 2.9z"/>
        <s v="[Product].[UPC].&amp;[CU004100016508]" c="004100016508-LPT PWD ITM SF LEMON 4p 4.4z"/>
        <s v="[Product].[UPC].&amp;[CU004100016509]" c="004100016509-LPT PWD ITM SF LEM DECAF 4p 3z"/>
        <s v="[Product].[UPC].&amp;[CU004100020821]" c="004100020821-LTG Green Tea Blackberry POM 12 10CT"/>
        <s v="[Product].[UPC].&amp;[CU004100020822]" c="004100020822-LTG Gr Pineapple Mango 12 10CT"/>
        <s v="[Product].[UPC].&amp;[CU004100020857]" c="004100020857-LPT LST REGULAR     6/0.5 LB"/>
        <s v="[Product].[UPC].&amp;[CU004100021130]" c="004100021130-LPT ITM UNSWEETENED 6/3 OZ"/>
        <s v="[Product].[UPC].&amp;[CU004100021131]" c="004100021131-LPT ITM DCF UNSWEET 6/3 OZ"/>
        <s v="[Product].[UPC].&amp;[CU004100021169]" c="004100021169-LPT DCF HONLEM GREEN6/20 CT"/>
        <s v="[Product].[UPC].&amp;[CU004100021170]" c="004100021170-LPT CRANBERRY POM GR6/20 CT"/>
        <s v="[Product].[UPC].&amp;[CU004100022300]" c="004100022300-LPT ITM LEMON       6/10 QT"/>
        <s v="[Product].[UPC].&amp;[CU004100032177]" c="004100032177-LPT HLF/HLF IcedTea Lemonade SITM 6 20qt"/>
        <s v="[Product].[UPC].&amp;[CU004100032816]" c="004100032816-LPT K-Cup GRN Tea W/CHAM + Mint 6 12ct"/>
        <s v="[Product].[UPC].&amp;[CU004100032818]" c="004100032818-LPT K-Cup Refresh Iced Sweet Tea 4 10ct"/>
        <s v="[Product].[UPC].&amp;[CU004100034407]" c="004100034407-LPT T+H Liquid Peach Apricot 8 3 oz"/>
        <s v="[Product].[UPC].&amp;[CU004100034641]" c="004100034641-LPT K-Cup Natural Energy 6 12ct"/>
        <s v="[Product].[UPC].&amp;[CU004100037724]" c="004100037724-LPT K-Cup Unsweet Iced 6 12ct"/>
        <s v="[Product].[UPC].&amp;[CU004100038472]" c="004100038472-KNR Sides CHSY Spinach Dip Pasta 8 4.1oz"/>
        <s v="[Product].[UPC].&amp;[CU004100038493]" c="004100038493-KNR Sides WH CHED Queso Rice 8 5.6OZ"/>
        <s v="[Product].[UPC].&amp;[CU004100039871]" c="004100039871-LPT T+H LQD Raspberry 8 2.43oz"/>
        <s v="[Product].[UPC].&amp;[CU004100043334]" c="004100043334-LPT T+H LQD Lemon Blk Tea 8 2.43oz"/>
        <s v="[Product].[UPC].&amp;[CU004100043792]" c="004100043792-LPT TB Cup 12 20ct"/>
        <s v="[Product].[UPC].&amp;[CU004100044397]" c="004100044397-GH Variety Pack 1-20 PK"/>
        <s v="[Product].[UPC].&amp;[CU004100049262]" c="004100049262-LPT TB SO Sweet Family 12 22ct"/>
        <s v="[Product].[UPC].&amp;[CU004100049311]" c="004100049311-LPT TB Green Family 6 24ct"/>
        <s v="[Product].[UPC].&amp;[CU004100052894]" c="004100052894-LPT English Breakfast 6 20ct"/>
        <s v="[Product].[UPC].&amp;[CU004100053148]" c="004100053148-LPT HRBL Lemon Ginger 6 20ct"/>
        <s v="[Product].[UPC].&amp;[CU004100053149]" c="004100053149-LPT HRBL Peach Mango 6 20ct"/>
        <s v="[Product].[UPC].&amp;[CU004100053191]" c="004100053191-LPT Chai 6 20ct"/>
        <s v="[Product].[UPC].&amp;[CU004100054100]" c="004100054100-Knorr Sides Yellow Rice 8 5.2oz"/>
        <s v="[Product].[UPC].&amp;[CU004100054111]" c="004100054111-Knorr Sides Parmesan Rice 8 5.2oz"/>
        <s v="[Product].[UPC].&amp;[CU004100057623]" c="004100057623-GH OREO BAR 8-6pk"/>
        <s v="[Product].[UPC].&amp;[CU004100057650]" c="004100057650-GH STRAW SHORTCAKE BAR 8-6PK"/>
        <s v="[Product].[UPC].&amp;[CU004100058317]" c="004100058317-Pure Leaf Black Tea with Vanilla 6 16ct"/>
        <s v="[Product].[UPC].&amp;[CU004100058333]" c="004100058333-Pure Leaf Green Tea with Mint 6 16ct"/>
        <s v="[Product].[UPC].&amp;[CU004100058411]" c="004100058411-Pure Leaf Iced Black Tea w/Peach 6 16ct"/>
        <s v="[Product].[UPC].&amp;[CU004100058415]" c="004100058415-Pure Leaf Iced Green Tea w/Citrus 6 16ct"/>
        <s v="[Product].[UPC].&amp;[CU004100058697]" c="004100058697-KNR N+S BUTTER 12 4.5z"/>
        <s v="[Product].[UPC].&amp;[CU004100058698]" c="004100058698-KNR N+S ALFREDO BROCCOLI 12 4.5z"/>
        <s v="[Product].[UPC].&amp;[CU004100058793]" c="004100058793-KNR R+S MEXICAN RICE 8 5.4z"/>
        <s v="[Product].[UPC].&amp;[CU004100058794]" c="004100058794-KNR R+S HERB + BUTTER 8 5.4z"/>
        <s v="[Product].[UPC].&amp;[CU004100058795]" c="004100058795-KNORR R+S ASIAN TERIYAKI 8 5.4z"/>
        <s v="[Product].[UPC].&amp;[CU004100058797]" c="004100058797-KNR FIESTA SIDES TACO RICE 8 5.4z"/>
        <s v="[Product].[UPC].&amp;[CU004100058822]" c="004100058822-KNORR R+S RED BEANS + RICE 8 5.1z"/>
        <s v="[Product].[UPC].&amp;[CU004100058831]" c="004100058831-KNR P+S CHEESY BACON MAC 8 3.8z"/>
        <s v="[Product].[UPC].&amp;[CU004100058832]" c="004100058832-KNORR P+S FOUR CHEESE 8 4.1z"/>
        <s v="[Product].[UPC].&amp;[CU004100058833]" c="004100058833-KNORR R+S RICE MEDLEY 8 5.6z"/>
        <s v="[Product].[UPC].&amp;[CU004100058834]" c="004100058834-KNR R+S CHKN FRIED RICE 8 5.7z"/>
        <s v="[Product].[UPC].&amp;[CU004100058835]" c="004100058835-KNR R+S CREAMY CHICKEN 8 5.7z"/>
        <s v="[Product].[UPC].&amp;[CU004100058837]" c="004100058837-KNR N+S CREAMY CHICKEN 8 4.2z"/>
        <s v="[Product].[UPC].&amp;[CU004100058838]" c="004100058838-KNR N+S CHK BROCCOL 8 4.2z"/>
        <s v="[Product].[UPC].&amp;[CU004100059292]" c="004100059292-KNR MUSHROOM RICE 8 5.5z"/>
        <s v="[Product].[UPC].&amp;[CU004100059293]" c="004100059293-KNR BEEF RICE 8 5.5z"/>
        <s v="[Product].[UPC].&amp;[CU004100059296]" c="004100059296-KNORR N+S STROGANOFFF 8 4z"/>
        <s v="[Product].[UPC].&amp;[CU004100059297]" c="004100059297-KNR N+S BUTTER HERB 8 4.4z"/>
        <s v="[Product].[UPC].&amp;[CU004100059299]" c="004100059299-KNR N+S PARMESAN 8 4.3z"/>
        <s v="[Product].[UPC].&amp;[CU004100059300]" c="004100059300-KNORR P+S CHEESY CHEDDAR 8 4.3z"/>
        <s v="[Product].[UPC].&amp;[CU004100059362]" c="004100059362-KNORR P+S ASIAN TERIYAKI 8 4.6z"/>
        <s v="[Product].[UPC].&amp;[CU004100060507]" c="004100060507-LPT Decaf/100% Green 36 20ct SHPR"/>
        <s v="[Product].[UPC].&amp;[CU004100066900]" c="004100066900-LPT Tea GRN Mandarin Orange 6 20ct"/>
        <s v="[Product].[UPC].&amp;[CU004100067151]" c="004100067151-LPT Tea GRN Mint 6 20ct"/>
        <s v="[Product].[UPC].&amp;[CU004100069382]" c="004100069382-LPT TB Green Tea Matcha Original 4 15ct"/>
        <s v="[Product].[UPC].&amp;[CU004100069383]" c="004100069383-LPT TB Green Tea Matcha Mint 4 15ct"/>
        <s v="[Product].[UPC].&amp;[CU004100071537]" c="004100071537-KNR SEL FOUR CHEESE RISOTTO 8 6.2OZ"/>
        <s v="[Product].[UPC].&amp;[CU004100071545]" c="004100071545-KNR SEL RUSTIC MEX RICE+BEANS 8 6.5OZ"/>
        <s v="[Product].[UPC].&amp;[CU004100071615]" c="004100071615-KNR SEL ASI CHS+CRK BLK PR RICE 8 5.5OZ"/>
        <s v="[Product].[UPC].&amp;[CU004100071616]" c="004100071616-KNR SEL Spinach+Artichoke Rice 8 6z"/>
        <s v="[Product].[UPC].&amp;[CU004100071625]" c="004100071625-KNR SEL WHITE CHED BROC RICE 8 5.9OZ"/>
        <s v="[Product].[UPC].&amp;[CU004100071626]" c="004100071626-KNR SEL ROSTD GRLIC ALFREDO RICE 8 5.9OZ"/>
        <s v="[Product].[UPC].&amp;[CU004100073117]" c="004100073117-TB CUP SIZE 12/50"/>
        <s v="[Product].[UPC].&amp;[CU004364621038]" c="004364621038-Maille Cornichons Classic 12p 14z"/>
        <s v="[Product].[UPC].&amp;[CU004800100069]" c="004800100069-HMN Carefully Crafted 6 24oz"/>
        <s v="[Product].[UPC].&amp;[CU004800100128]" c="004800100128-HLMNS Avocado + Lime 10 24z"/>
        <s v="[Product].[UPC].&amp;[CU004800100132]" c="004800100132-HLMNS Sunflower + Lemon 10 24z"/>
        <s v="[Product].[UPC].&amp;[CU004800100161]" c="004800100161-HLMNS Extra Creamy MAYO 10 24z"/>
        <s v="[Product].[UPC].&amp;[CU004800100167]" c="004800100167-HLM Real Mayo 30 20z Floorstand"/>
        <s v="[Product].[UPC].&amp;[CU004800100374]" c="004800100374-HLMN KETCHUP HONEY 6 14z"/>
        <s v="[Product].[UPC].&amp;[CU004800100381]" c="004800100381-HLMN KETCHUP HONEY 6 20z"/>
        <s v="[Product].[UPC].&amp;[CU004800100524]" c="004800100524-HLM Ketchup 30 20z Floorstand"/>
        <s v="[Product].[UPC].&amp;[CU004800100658]" c="004800100658-KNR SEL TOM BOUIL W CHKN 6 14.1z"/>
        <s v="[Product].[UPC].&amp;[CU004800100662]" c="004800100662-KNR SEL VEG Bouillon 6 14.1z"/>
        <s v="[Product].[UPC].&amp;[CU004800101048]" c="004800101048-Maille MUST Dijon Original Sqz 6p 8.9z"/>
        <s v="[Product].[UPC].&amp;[CU004800101049]" c="004800101049-Maille MUST Old Style Sqz 6p 8.5z"/>
        <s v="[Product].[UPC].&amp;[CU004800101050]" c="004800101050-HLMN BURGER SAUCE 6p 11z"/>
        <s v="[Product].[UPC].&amp;[CU004800101053]" c="004800101053-HLMN SPICY DIPPING SAUCE 6p 11z"/>
        <s v="[Product].[UPC].&amp;[CU004800101097]" c="004800101097-HLMN Mayo/Sauce Mixed 36p Floorstand"/>
        <s v="[Product].[UPC].&amp;[CU004800113997]" c="004800113997-HMN REAL MAYO 12 36z"/>
        <s v="[Product].[UPC].&amp;[CU004800115403]" c="004800115403-Knorr Homestyle Stock Chicken 8 132g"/>
        <s v="[Product].[UPC].&amp;[CU004800115404]" c="004800115404-Knorr Homestyle Stock Beef 8 132g"/>
        <s v="[Product].[UPC].&amp;[CU004800120434]" c="004800120434-HMN MAYO EXVIR OLVO 12/30 FLOZ"/>
        <s v="[Product].[UPC].&amp;[CU004800120802]" c="004800120802-HMN MAYO RedFat w EXVIR OLVO 12 15z"/>
        <s v="[Product].[UPC].&amp;[CU004800121273]" c="004800121273-Knorr LAT CKN GR RDC SOD 12 7.9z"/>
        <s v="[Product].[UPC].&amp;[CU004800121337]" c="004800121337-HMN REAL MAYO PET   12/15 FLOZ"/>
        <s v="[Product].[UPC].&amp;[CU004800121343]" c="004800121343-HMN LT MAYO PET     12/15 FLOZ"/>
        <s v="[Product].[UPC].&amp;[CU004800121347]" c="004800121347-HMN REAL MAYO PET   15/30 FLOZ"/>
        <s v="[Product].[UPC].&amp;[CU004800121349]" c="004800121349-HMN REAL MAYO 840 30OZ"/>
        <s v="[Product].[UPC].&amp;[CU004800121350]" c="004800121350-BFD REAL MAYONNAISE 15/30 OZ"/>
        <s v="[Product].[UPC].&amp;[CU004800121353]" c="004800121353-HMN REDUCED FAT     12/30 FLOZ"/>
        <s v="[Product].[UPC].&amp;[CU004800121357]" c="004800121357-HMN LIGHT MAYONNAISE12/30 FLOZ"/>
        <s v="[Product].[UPC].&amp;[CU004800121379]" c="004800121379-HMN CANOLA CF MAYO 12/30 FLOZ"/>
        <s v="[Product].[UPC].&amp;[CU004800121418]" c="004800121418-KNR LATIN CKN/TOMATO36/24 CT"/>
        <s v="[Product].[UPC].&amp;[CU004800121744]" c="004800121744-KNR GARLIC MINI CUBE24/20 CT"/>
        <s v="[Product].[UPC].&amp;[CU004800121756]" c="004800121756-HMN REAL MAYO       M240/30FOZ"/>
        <s v="[Product].[UPC].&amp;[CU004800121757]" c="004800121757-HMN REAL MAYO       M480/30 OZ"/>
        <s v="[Product].[UPC].&amp;[CU004800121801]" c="004800121801-KNR LAT STRAWBERRY  48/1.66 OZ"/>
        <s v="[Product].[UPC].&amp;[CU004800121802]" c="004800121802-KNR LAT COCONUT     48/1.66 OZ"/>
        <s v="[Product].[UPC].&amp;[CU004800121803]" c="004800121803-KNR LAT VANILLA     48/1.66 OZ"/>
        <s v="[Product].[UPC].&amp;[CU004800121976]" c="004800121976-KNR LAT SHRIMP CUBE 48-8/3 OZ"/>
        <s v="[Product].[UPC].&amp;[CU004800121977]" c="004800121977-KNR LAT TOM CKN CUBE48/8 CT"/>
        <s v="[Product].[UPC].&amp;[CU004800121978]" c="004800121978-KNR LAT BEEF CUBE   48/8 CT"/>
        <s v="[Product].[UPC].&amp;[CU004800121982]" c="004800121982-KNR LAT CHICKEN CUBE48-8/3 OZ"/>
        <s v="[Product].[UPC].&amp;[CU004800122128]" c="004800122128-KNR REC VEGETABLE   12/1.4 OZ"/>
        <s v="[Product].[UPC].&amp;[CU004800122130]" c="004800122130-KNR REC LEEK        12/1.8 OZ"/>
        <s v="[Product].[UPC].&amp;[CU004800122132]" c="004800122132-KNR REC FRENCH ONION12/1.4 OZ"/>
        <s v="[Product].[UPC].&amp;[CU004800122134]" c="004800122134-KNR REC SP VEGETABLE12/.9 OZ"/>
        <s v="[Product].[UPC].&amp;[CU004800122149]" c="004800122149-KNR RECIPE MIX VEG  S180 CT"/>
        <s v="[Product].[UPC].&amp;[CU004800122152]" c="004800122152-KNR CLSC HLNDSE SCE 24/.9 OZ"/>
        <s v="[Product].[UPC].&amp;[CU004800122154]" c="004800122154-KNORR PESTO SAUCE   24/0.5 OZ"/>
        <s v="[Product].[UPC].&amp;[CU004800122155]" c="004800122155-KNORR ALFREDO SAUCE 24/1.6 OZ"/>
        <s v="[Product].[UPC].&amp;[CU004800122159]" c="004800122159-KNORR RSTD CKN SAUCE24/1.2 OZ"/>
        <s v="[Product].[UPC].&amp;[CU004800122161]" c="004800122161-KNORR RSRD TRKY SCE 24/1.2OZ"/>
        <s v="[Product].[UPC].&amp;[CU004800122208]" c="004800122208-KNR BEARNAISE       24/.9 OZ"/>
        <s v="[Product].[UPC].&amp;[CU004800122211]" c="004800122211-KNR BROWN GRAVY     24/1.2 OZ"/>
        <s v="[Product].[UPC].&amp;[CU004800122212]" c="004800122212-KNR AUJUS           24/0.6 OZ"/>
        <s v="[Product].[UPC].&amp;[CU004800125653]" c="004800125653-H CRMY PESTO SS GAL"/>
        <s v="[Product].[UPC].&amp;[CU004800126504]" c="004800126504-HELLMANNS MAYO      12/8 OZ"/>
        <s v="[Product].[UPC].&amp;[CU004800126530]" c="004800126530-HELLMANNS MAYO-PL   4/1 GL"/>
        <s v="[Product].[UPC].&amp;[CU004800126617]" c="004800126617-HELLMANNS MAYO      12/48 OZ"/>
        <s v="[Product].[UPC].&amp;[CU004800135165]" c="004800135165-HLMNS MAYO 210 3/8z"/>
        <s v="[Product].[UPC].&amp;[CU004800135366]" c="004800135366-HMN RL MAYO SQZ 12 11.5OZ"/>
        <s v="[Product].[UPC].&amp;[CU004800135385]" c="004800135385-HMN MAYO RFND OLVO 12 20z"/>
        <s v="[Product].[UPC].&amp;[CU004800135428]" c="004800135428-HMN LT MAYO 12 20OZ"/>
        <s v="[Product].[UPC].&amp;[CU004800135450]" c="004800135450-HMN REAL MAYO 12 20OZ"/>
        <s v="[Product].[UPC].&amp;[CU004800135472]" c="004800135472-HMN LT MAYO SQZ 12 11.5OZ"/>
        <s v="[Product].[UPC].&amp;[CU004800137071]" c="004800137071-HMN MAYO Olive Oil 12 11.5z"/>
        <s v="[Product].[UPC].&amp;[CU004800152072]" c="004800152072-BF CAP DOWN TARTAR SAUCE 12 11.5z"/>
        <s v="[Product].[UPC].&amp;[CU004800152081]" c="004800152081-HLMNS CAP DOWN DIJONNAISE 12 12.25z"/>
        <s v="[Product].[UPC].&amp;[CU004800152082]" c="004800152082-HLMNS CAP DOWN TARTAR NEW 12 11.5z"/>
        <s v="[Product].[UPC].&amp;[CU004800157149]" c="004800157149-HLMN Organic Roast Gar Mayo 6 15z"/>
        <s v="[Product].[UPC].&amp;[CU004800157260]" c="004800157260-HLMN Organic Chipotle Mayo 6 12oz"/>
        <s v="[Product].[UPC].&amp;[CU004800157271]" c="004800157271-HLMN Organic Original Mayo 6 15oz"/>
        <s v="[Product].[UPC].&amp;[CU004800168421]" c="004800168421-KNR GRAN Bouillon Shrimp 12 7.9 oz"/>
        <s v="[Product].[UPC].&amp;[CU004800169889]" c="004800169889-HMN REAL MAYO TO GO 6 10ct"/>
        <s v="[Product].[UPC].&amp;[CU004800170101]" c="004800170101-KNORR BOUIL CHICK   144/2.5 OZ"/>
        <s v="[Product].[UPC].&amp;[CU004800170102]" c="004800170102-KNORR BOUILLONS BEEF144/2.33 O"/>
        <s v="[Product].[UPC].&amp;[CU004800170592]" c="004800170592-HMN Real MAYO SQZ 6 5.5z"/>
        <s v="[Product].[UPC].&amp;[CU004800170959]" c="004800170959-KNR CLSSIC SAUC DISP144 CT"/>
        <s v="[Product].[UPC].&amp;[CU004800171121]" c="004800171121-KNORR MAIZENA CHOC  48/1.59 OZ"/>
        <s v="[Product].[UPC].&amp;[CU004800171127]" c="004800171127-KNORR MAIZENA UNFLVR24/14.10 O"/>
        <s v="[Product].[UPC].&amp;[CU004800171177]" c="004800171177-KNORR BOUIL VEG     144/2.13 O"/>
        <s v="[Product].[UPC].&amp;[CU004800171500]" c="004800171500-Knorr MEX BOUIL CHK 24 3.5z"/>
        <s v="[Product].[UPC].&amp;[CU004800171503]" c="004800171503-KNORR MEX Bouillon CHK 12 7.9z"/>
        <s v="[Product].[UPC].&amp;[CU004800171504]" c="004800171504-KN MEX Bouillon TOM/CHK 12 7.9z"/>
        <s v="[Product].[UPC].&amp;[CU004800171505]" c="004800171505-Knorr MEX Bouillon Beef 12 7.9z"/>
        <s v="[Product].[UPC].&amp;[CU004800171506]" c="004800171506-KNR MEX Bouillon CHK 12 15.9z"/>
        <s v="[Product].[UPC].&amp;[CU004800171507]" c="004800171507-Knorr Bouillon TOM/CHK 12 15.9z"/>
        <s v="[Product].[UPC].&amp;[CU004800171508]" c="004800171508-KNR MEX Bouillon CHK 6 2.2lb"/>
        <s v="[Product].[UPC].&amp;[CU004800171509]" c="004800171509-Knorr MEX Bouillon TOM CHK 6 2.2lb"/>
        <s v="[Product].[UPC].&amp;[CU004800171616]" c="004800171616-KNR MEX PSTA W/ NDLS12/3.5 OZ"/>
        <s v="[Product].[UPC].&amp;[CU004800171617]" c="004800171617-KNR MEX PSTA W/ELBWS12/3.5 OZ"/>
        <s v="[Product].[UPC].&amp;[CU004800171619]" c="004800171619-KNR MEX PSTA W/STRS 12/3.5 OZ"/>
        <s v="[Product].[UPC].&amp;[CU004800171628]" c="004800171628-KNR MEX PSTA W/CHK  12/3.5 OZ"/>
        <s v="[Product].[UPC].&amp;[CU007585600026]" c="007585600026-KL Reese Snack Size 8-12pk"/>
        <s v="[Product].[UPC].&amp;[CU007585600027]" c="007585600027-KL Original Snack Size 8-12pk"/>
        <s v="[Product].[UPC].&amp;[CU007585600037]" c="007585600037-KL Mint-Chcolate Mini 8-12PK"/>
        <s v="[Product].[UPC].&amp;[CU007585600110]" c="007585600110-12-6 PK KL ORG NASCAR BAR"/>
        <s v="[Product].[UPC].&amp;[CU007585600120]" c="007585600120-12-6 PK KL KRUNCH BAR"/>
        <s v="[Product].[UPC].&amp;[CU007585600130]" c="007585600130-12-6 PK KL CHOCOLATE/CHOCOLATE BA"/>
        <s v="[Product].[UPC].&amp;[CU007585600160]" c="007585600160-KL Caramel Pretzel Bar 12-6PK"/>
        <s v="[Product].[UPC].&amp;[CU007585600170]" c="007585600170-12-6 PK KL DARK CHOCOLATE BAR"/>
        <s v="[Product].[UPC].&amp;[CU007585601113]" c="007585601113-12-6 PK KL LT HEATH"/>
        <s v="[Product].[UPC].&amp;[CU007585601120]" c="007585601120-12-6 PK SAB RF/NSA VAN BAR"/>
        <s v="[Product].[UPC].&amp;[CU007585601221]" c="007585601221-12-6 PK SAB RF/NSA KRUNCH BAR"/>
        <s v="[Product].[UPC].&amp;[CU007585602409]" c="007585602409-KL OREO BAR LIGHT 12-6PK"/>
        <s v="[Product].[UPC].&amp;[CU007585602415]" c="007585602415-KL REESES BAR 12-6PK"/>
        <s v="[Product].[UPC].&amp;[CU007585607405]" c="007585607405-KL Choco Taco 6-4PK"/>
        <s v="[Product].[UPC].&amp;[CU007585607862]" c="007585607862-KL Mrs Fields Cookie Sandwich 6-4PK"/>
        <s v="[Product].[UPC].&amp;[CU007585607870]" c="007585607870-KL Oreo Ice Cream Sandwich 6-4PK"/>
        <s v="[Product].[UPC].&amp;[CU007585613901]" c="007585613901-KL MINT CHOC CHIP 12-6PK"/>
        <s v="[Product].[UPC].&amp;[CU007585613903]" c="007585613903-KL ROCKY ROAD 12-6PK"/>
        <s v="[Product].[UPC].&amp;[CU007585648844]" c="007585648844-KL ORIGINAL VANILLA BAR 1-18PK"/>
        <s v="[Product].[UPC].&amp;[CU007585656688]" c="007585656688-KL SMORES 12-6PK"/>
        <s v="[Product].[UPC].&amp;[CU007585668685]" c="007585668685-KL Brownie Swirl 12-6PK"/>
        <s v="[Product].[UPC].&amp;[CU007585672871]" c="007585672871-KL Vanilla Sandwich 8-6pk"/>
        <s v="[Product].[UPC].&amp;[CU007684000066]" c="007684000066-BJ US-ND-PBHalfBaked-8 1PT"/>
        <s v="[Product].[UPC].&amp;[CU007684000071]" c="007684000071-BJ US-IC- CrmlChcChsck- 8 1PT"/>
        <s v="[Product].[UPC].&amp;[CU007684000072]" c="007684000072-BJ US-IC- ChillinTheRoast- 8 1PT"/>
        <s v="[Product].[UPC].&amp;[CU007684000073]" c="007684000073-BJ US-IC- ChocShakeIt- 8 1PT"/>
        <s v="[Product].[UPC].&amp;[CU007684000121]" c="007684000121-Talenti Vanilla Cinnamon Swirl 8 1PT"/>
        <s v="[Product].[UPC].&amp;[CU007684000122]" c="007684000122-Talenti Chocolate Fudge 8 1PT"/>
        <s v="[Product].[UPC].&amp;[CU007684000123]" c="007684000123-Talenti Mint Cookie Crunch 8 1PT"/>
        <s v="[Product].[UPC].&amp;[CU007684000130]" c="007684000130-BJ US-PS-ChcChpCkDgh 6-3PK"/>
        <s v="[Product].[UPC].&amp;[CU007684000131]" c="007684000131-BJ US-PS-ChcFdgBrwn 6-3PK"/>
        <s v="[Product].[UPC].&amp;[CU007684000132]" c="007684000132-BJ US-PS-AmDrm 6-3PK"/>
        <s v="[Product].[UPC].&amp;[CU007684000133]" c="007684000133-BJ US-PS-VPBCup 6-3PK"/>
        <s v="[Product].[UPC].&amp;[CU007684000134]" c="007684000134-BJ US-PS-CherryGarc 6-3PK"/>
        <s v="[Product].[UPC].&amp;[CU007684000135]" c="007684000135-BJ US-PS-CoffeeBuzz 6-3PK"/>
        <s v="[Product].[UPC].&amp;[CU007684000136]" c="007684000136-BJ US-PS-TonightDgh 6-3PK"/>
        <s v="[Product].[UPC].&amp;[CU007684000141]" c="007684000141-BJ US-LIC-CaramelCookieFix-8 1PT"/>
        <s v="[Product].[UPC].&amp;[CU007684000143]" c="007684000143-BJ US-LIC-PBDough-8 1PT"/>
        <s v="[Product].[UPC].&amp;[CU007684000144]" c="007684000144-BJ US-LIC-ChocMilk+Cookies-8 1PT"/>
        <s v="[Product].[UPC].&amp;[CU007684000174]" c="007684000174-BJ US-ND-ChocChpCookDgh-8 1PT"/>
        <s v="[Product].[UPC].&amp;[CU007684000175]" c="007684000175-BJ US-COR-SweetLikeSugar-8 1 PT"/>
        <s v="[Product].[UPC].&amp;[CU007684000176]" c="007684000176-BJ US-COR-WakeNBake-8 1 PT"/>
        <s v="[Product].[UPC].&amp;[CU007684000177]" c="007684000177-BJ US-COR-ChocolateChip-8 1 PT"/>
        <s v="[Product].[UPC].&amp;[CU007684000178]" c="007684000178-BJ US-LIC-CherryGarciaTwist-8 1 PT"/>
        <s v="[Product].[UPC].&amp;[CU007684000179]" c="007684000179-BJ US-LIC-TruffleCommitMINT-8 1 PT"/>
        <s v="[Product].[UPC].&amp;[CU007684000180]" c="007684000180-BJ US-LIC-PBMarshmallowSwirl-8 1 PT"/>
        <s v="[Product].[UPC].&amp;[CU007684000182]" c="007684000182-BJ US-LIC-MochaFudgeBrownie-8 1 PT"/>
        <s v="[Product].[UPC].&amp;[CU007684000186]" c="007684000186-BJ US-PS-CandyBarPie 6-3PK"/>
        <s v="[Product].[UPC].&amp;[CU007684000187]" c="007684000187-BJ US-PS-AmazeMint 6-3PK"/>
        <s v="[Product].[UPC].&amp;[CU007684000229]" c="007684000229-BJ US-IC-ColdBrewLat-8 1PT"/>
        <s v="[Product].[UPC].&amp;[CU007684000230]" c="007684000230-BJ US-CD-CCCD-FTNG-8 8z"/>
        <s v="[Product].[UPC].&amp;[CU007684003674]" c="007684003674-BJ Limited Batch 8-1 PT"/>
        <s v="[Product].[UPC].&amp;[CU007684007657]" c="007684007657-BJ Milk+Cookies 8 1PT"/>
        <s v="[Product].[UPC].&amp;[CU007684010004]" c="007684010004-BJ IC MINT CHOC COOKIE 8 1PT"/>
        <s v="[Product].[UPC].&amp;[CU007684010007]" c="007684010007-BJ US-IC-VanillaHeathBarCrnch-FT-8 1PT"/>
        <s v="[Product].[UPC].&amp;[CU007684010011]" c="007684010011-BJ IC COF HEATH BAR CRNC 8 1PT"/>
        <s v="[Product].[UPC].&amp;[CU007684010012]" c="007684010012-BJ IC CHUBBY HUBBY 8-1 PT"/>
        <s v="[Product].[UPC].&amp;[CU007684010014]" c="007684010014-BJ IC NY SUPER FUDGE CHU 8-1 PT"/>
        <s v="[Product].[UPC].&amp;[CU007684010015]" c="007684010015-BJ IC CHERRY GARCIA 8-1 PT"/>
        <s v="[Product].[UPC].&amp;[CU007684010035]" c="007684010035-BJ IC CHUNKY MONKEY FT 8-1 PT"/>
        <s v="[Product].[UPC].&amp;[CU007684010047]" c="007684010047-BJ IC CHOC FUDGE BROWNIE 8-1 PT"/>
        <s v="[Product].[UPC].&amp;[CU007684010055]" c="007684010055-BJ FY CHERRY GARCIA 8-1 PT"/>
        <s v="[Product].[UPC].&amp;[CU007684010058]" c="007684010058-BJ IC CHOC CHIP CKIE D 8-1 PT"/>
        <s v="[Product].[UPC].&amp;[CU007684010077]" c="007684010077-BJ TRIPLE CARAMEL CHUNK 8 1PT"/>
        <s v="[Product].[UPC].&amp;[CU007684010081]" c="007684010081-BJ IC PEANUT BUTTER CUP 8-1 PT"/>
        <s v="[Product].[UPC].&amp;[CU007684010098]" c="007684010098-BJ PHISH FOOD 10TH ANNIV 8 1PT"/>
        <s v="[Product].[UPC].&amp;[CU007684010118]" c="007684010118-BJ IC PISTACHIO PISTACHI 8-1 PT"/>
        <s v="[Product].[UPC].&amp;[CU007684010132]" c="007684010132-BJ IC HALF BAKED 8 1PT"/>
        <s v="[Product].[UPC].&amp;[CU007684010134]" c="007684010134-BJ IC EVERYTHING BUT THE 8-1 PT"/>
        <s v="[Product].[UPC].&amp;[CU007684010153]" c="007684010153-8-1 PT BJ FY HALF BAKED"/>
        <s v="[Product].[UPC].&amp;[CU007684010154]" c="007684010154-BJ IC KARMEL SUTRA 8-1 PT"/>
        <s v="[Product].[UPC].&amp;[CU007684010205]" c="007684010205-BJ CINNAMON BUN 8-1PT"/>
        <s v="[Product].[UPC].&amp;[CU007684010207]" c="007684010207-BJ AMERICONE DREAM 8-1PT"/>
        <s v="[Product].[UPC].&amp;[CU007684012835]" c="007684012835-BJ IC Red Velvet Cake 8 1PT"/>
        <s v="[Product].[UPC].&amp;[CU007684013555]" c="007684013555-BJ IC Americone Dream 1-12PK"/>
        <s v="[Product].[UPC].&amp;[CU007684020015]" c="007684020015-BJ Cherry Garcia SS 1-12BK"/>
        <s v="[Product].[UPC].&amp;[CU007684020016]" c="007684020016-BJ CFB SS 1-12BK"/>
        <s v="[Product].[UPC].&amp;[CU007684020027]" c="007684020027-BJ CCCD Display Ready 1-12BK"/>
        <s v="[Product].[UPC].&amp;[CU007684022031]" c="007684022031-BJ IC Chocolate Therapy 8 1PT"/>
        <s v="[Product].[UPC].&amp;[CU007684025330]" c="007684025330-BJ Straw Chees 3.6z Disp Rdy 1-12BK"/>
        <s v="[Product].[UPC].&amp;[CU007684029861]" c="007684029861-BJ IC COFFEE COFFEE BUZZ BUZZ BUZZ 8 1PT"/>
        <s v="[Product].[UPC].&amp;[CU007684036394]" c="007684036394-BJ US-COR-PBFudgeChunkCore-FTNG-8 1PT"/>
        <s v="[Product].[UPC].&amp;[CU007684036395]" c="007684036395-BJ US-COR-SaltedCaramelCore-FTNG-8 1PT"/>
        <s v="[Product].[UPC].&amp;[CU007684040005]" c="007684040005-BJ FTC VANILLA 8-1PT"/>
        <s v="[Product].[UPC].&amp;[CU007684040007]" c="007684040007-BJ IC VAN CARM FUDGE SWI 8-1 PT"/>
        <s v="[Product].[UPC].&amp;[CU007684040021]" c="007684040021-BJ STRAWBERRY CHEESECAKE 8-1 PT"/>
        <s v="[Product].[UPC].&amp;[CU007684045847]" c="007684045847-BJ US-COR-PeanutButtah-FTNG-8 1PT"/>
        <s v="[Product].[UPC].&amp;[CU007684046285]" c="007684046285-BJ US-COR-BoomChoc-FTNG-8 1PT"/>
        <s v="[Product].[UPC].&amp;[CU007684048511]" c="007684048511-BJ US-IC-TonightDough-FTNG-8 1PT"/>
        <s v="[Product].[UPC].&amp;[CU007684052987]" c="007684052987-BJ US-COR-BrownieBatter-8 1PT"/>
        <s v="[Product].[UPC].&amp;[CU007684055194]" c="007684055194-BJ US-COR-Cookies+CreamChscke-8 1PT"/>
        <s v="[Product].[UPC].&amp;[CU007684058074]" c="007684058074-BJ US-ND-ChcFgBrwn-8 1PT"/>
        <s v="[Product].[UPC].&amp;[CU007684058075]" c="007684058075-BJ US-ND-ChkyMky-FTNG-8 1PT"/>
        <s v="[Product].[UPC].&amp;[CU007684058076]" c="007684058076-BJ US-ND-PBCookie-FTNG-8 1PT"/>
        <s v="[Product].[UPC].&amp;[CU007684058077]" c="007684058077-BJ US-ND-CffCrmlFg-FTNG-8 1PT"/>
        <s v="[Product].[UPC].&amp;[CU007684067441]" c="007684067441-BJ US-IC- UrbanBourbon -8 1PT"/>
        <s v="[Product].[UPC].&amp;[CU007684067442]" c="007684067442-BJ US-IC- OatOfThisSwirled -8 1PT"/>
        <s v="[Product].[UPC].&amp;[CU007684067443]" c="007684067443-BJ US-IC- TruffleKerfuffle -8 1PT"/>
        <s v="[Product].[UPC].&amp;[CU007684067444]" c="007684067444-BJ US-ND-CherryGarcia-8 1PT"/>
        <s v="[Product].[UPC].&amp;[CU007684067445]" c="007684067445-BJ US-ND-ChocCarCluster-8 1PT"/>
        <s v="[Product].[UPC].&amp;[CU007684067447]" c="007684067447-BJ US-ND-CaramelAlmdBrttle-8 1PT"/>
        <s v="[Product].[UPC].&amp;[CU007684087090]" c="007684087090-BJ CHOCOLATE CHUNK BTR 6 6LB"/>
        <s v="[Product].[UPC].&amp;[CU007684087093]" c="007684087093-BJ BROWNIE BTR 6 6LB"/>
        <s v="[Product].[UPC].&amp;[CU007756700063]" c="007756700063-BR LIC BFYw/Protein CookiesCream 8ct 1PT"/>
        <s v="[Product].[UPC].&amp;[CU007756700064]" c="007756700064-BR LIC BFYw/Protein MintChocChip 8ct 1PT"/>
        <s v="[Product].[UPC].&amp;[CU007756700065]" c="007756700065-BR LIC BFY w/Protein Chocolate 8ct 1PT"/>
        <s v="[Product].[UPC].&amp;[CU007756700066]" c="007756700066-BR LIC BFY w/Protein Vanilla 8ct 1PT"/>
        <s v="[Product].[UPC].&amp;[CU007756700088]" c="007756700088-BR 2IN1 HEATH WAFFLE CONE 6 1.5QT"/>
        <s v="[Product].[UPC].&amp;[CU007756700091]" c="007756700091-BR 2IN1 SNICKERS MnMS 6 1.5QT"/>
        <s v="[Product].[UPC].&amp;[CU007756700094]" c="007756700094-BR 2IN1 REESE PB CUPS RS PCS 6 1.5QT"/>
        <s v="[Product].[UPC].&amp;[CU007756700096]" c="007756700096-MG Double Cherry Truffle 8-3pk"/>
        <s v="[Product].[UPC].&amp;[CU007756700112]" c="007756700112-MG Mini Double Raspberry 6-6PK"/>
        <s v="[Product].[UPC].&amp;[CU007756700113]" c="007756700113-BR Delights RFIC Butter Pecan 8CT 1PT"/>
        <s v="[Product].[UPC].&amp;[CU007756700114]" c="007756700114-BR Delights RFIC Caramel 8CT 1PT"/>
        <s v="[Product].[UPC].&amp;[CU007756700115]" c="007756700115-BR Delights RFIC Vanilla Cupcake 8CT 1PT"/>
        <s v="[Product].[UPC].&amp;[CU007756700116]" c="007756700116-BR Delights RFIC Raspberry Choco 8CT 1PT"/>
        <s v="[Product].[UPC].&amp;[CU007756700121]" c="007756700121-PS SF TROPICAL 6-18PK"/>
        <s v="[Product].[UPC].&amp;[CU007756700122]" c="007756700122-PS Disney Frozen Minis 6-18PK"/>
        <s v="[Product].[UPC].&amp;[CU007756700123]" c="007756700123-PS FS NSA 6-12PK"/>
        <s v="[Product].[UPC].&amp;[CU007756700125]" c="007756700125-PS Fruit Pops Raspberry 6-12PK"/>
        <s v="[Product].[UPC].&amp;[CU007756700127]" c="007756700127-PS Fruit Pops Orange 6-12PK"/>
        <s v="[Product].[UPC].&amp;[CU007756700128]" c="007756700128-PS Fruit Pop Mango 6-12PK"/>
        <s v="[Product].[UPC].&amp;[CU007756700129]" c="007756700129-PS Fruit Pop Strawberry 6-12PK"/>
        <s v="[Product].[UPC].&amp;[CU007756700148]" c="007756700148-MG Tub White Chocolate 6-14.8z SS"/>
        <s v="[Product].[UPC].&amp;[CU007756700149]" c="007756700149-MG Tub Chocolate Vanilla 6-14.8z SS"/>
        <s v="[Product].[UPC].&amp;[CU007756700150]" c="007756700150-MG Tub Chocolate Hazelnut 6-14.8z SS"/>
        <s v="[Product].[UPC].&amp;[CU007756700151]" c="007756700151-MG Tub Chocolate Raspberry 6-14.8z SS"/>
        <s v="[Product].[UPC].&amp;[CU007756700154]" c="007756700154-PS OCG 6-18PK"/>
        <s v="[Product].[UPC].&amp;[CU007756700155]" c="007756700155-PS Rainbow 6-18PK"/>
        <s v="[Product].[UPC].&amp;[CU007756700156]" c="007756700156-PS OCG SF 6-18PK"/>
        <s v="[Product].[UPC].&amp;[CU007756700157]" c="007756700157-PS Scribblers 6-18PK"/>
        <s v="[Product].[UPC].&amp;[CU007756700158]" c="007756700158-PS Fudgesicle NSA 6-18PK"/>
        <s v="[Product].[UPC].&amp;[CU007756700159]" c="007756700159-BR Star Wars Limited Edition 6 1.5QT"/>
        <s v="[Product].[UPC].&amp;[CU007756700162]" c="007756700162-MG TUB Milk Chocolate Mocha 6 14.8Z"/>
        <s v="[Product].[UPC].&amp;[CU007756700174]" c="007756700174-MG Strawberry n Cream 8-3PK"/>
        <s v="[Product].[UPC].&amp;[CU007756700179]" c="007756700179-MG Non-Dairy Almond 10-3PK"/>
        <s v="[Product].[UPC].&amp;[CU007756700183]" c="007756700183-MG Tub Double Sea Salt Caramel 6-14.8z"/>
        <s v="[Product].[UPC].&amp;[CU007756700184]" c="007756700184-MG Tub Double Choc n Ganache 6-14.8z"/>
        <s v="[Product].[UPC].&amp;[CU007756700210]" c="007756700210-PS PAW PATROL 6-18PK"/>
        <s v="[Product].[UPC].&amp;[CU007756702153]" c="007756702153-PS RAINBOW 6-20 PK"/>
        <s v="[Product].[UPC].&amp;[CU007756702198]" c="007756702198-6-24 PK PS SCRIBBLERS NATURAL"/>
        <s v="[Product].[UPC].&amp;[CU007756702254]" c="007756702254-FS NSA 6-20 PK"/>
        <s v="[Product].[UPC].&amp;[CU007756702295]" c="007756702295-6-24 PK PS SF O/C/G"/>
        <s v="[Product].[UPC].&amp;[CU007756708516]" c="007756708516-PS Jolly Rancher Pop 6-20PK"/>
        <s v="[Product].[UPC].&amp;[CU007756709820]" c="007756709820-PS O/C/G 6-12 PK"/>
        <s v="[Product].[UPC].&amp;[CU007756709852]" c="007756709852-PS SPONGEBOB POP-UPS 6-9PK"/>
        <s v="[Product].[UPC].&amp;[CU007756712130]" c="007756712130-6-24 PK PS OCG NATURAL"/>
        <s v="[Product].[UPC].&amp;[CU007756713225]" c="007756713225-MG Almond 8-3PK 3.3z"/>
        <s v="[Product].[UPC].&amp;[CU007756713227]" c="007756713227-MG Dark 8-3PK 3.3z"/>
        <s v="[Product].[UPC].&amp;[CU007756713228]" c="007756713228-MG Double Caramel 8-3PK 3.7z"/>
        <s v="[Product].[UPC].&amp;[CU007756713229]" c="007756713229-MG Double Chocolate 8-3PK 3.7z"/>
        <s v="[Product].[UPC].&amp;[CU007756714169]" c="007756714169-BR WAFFLE CONE w/ HERSH CH CHPS 6 1.5QT"/>
        <s v="[Product].[UPC].&amp;[CU007756719329]" c="007756719329-MG Mini Classic 6-6PK"/>
        <s v="[Product].[UPC].&amp;[CU007756719342]" c="007756719342-MG Mini Double Caramel 6-6PK"/>
        <s v="[Product].[UPC].&amp;[CU007756720518]" c="007756720518-BR CO-B Reeses Chocolate 6 1.5QT"/>
        <s v="[Product].[UPC].&amp;[CU007756722480]" c="007756722480-BR CO-B Reeses 6 1.5QT"/>
        <s v="[Product].[UPC].&amp;[CU007756722482]" c="007756722482-BR OREO 6-1.5 QT"/>
        <s v="[Product].[UPC].&amp;[CU007756722506]" c="007756722506-6-48 OZ BR HEATH"/>
        <s v="[Product].[UPC].&amp;[CU007756722600]" c="007756722600-BR HOMEMADE VANILLA 6-1.5 QT"/>
        <s v="[Product].[UPC].&amp;[CU007756722700]" c="007756722700-BR LACTOSE FREE VAN 6-1.5 QT"/>
        <s v="[Product].[UPC].&amp;[CU007756725004]" c="007756725004-6-48oz BRY XTRA CREMY VAN"/>
        <s v="[Product].[UPC].&amp;[CU007756725005]" c="007756725005-6-48oz BRY XTRA CRMY CHOC"/>
        <s v="[Product].[UPC].&amp;[CU007756725420]" c="007756725420-BR CHOCOLATE 6-1.5 QT"/>
        <s v="[Product].[UPC].&amp;[CU007756725421]" c="007756725421-BR COFFEE 6-1.5 QT"/>
        <s v="[Product].[UPC].&amp;[CU007756725423]" c="007756725423-BR NAT VANILLA 6-1.5 QT"/>
        <s v="[Product].[UPC].&amp;[CU007756725424]" c="007756725424-BR MINT CHOC CHIP 6-1.5 QT"/>
        <s v="[Product].[UPC].&amp;[CU007756725425]" c="007756725425-BR HA TAKE 2 VAN CHOC 6-1.5 QT"/>
        <s v="[Product].[UPC].&amp;[CU007756725426]" c="007756725426-BR VAN/CHOC/STRAW 6-1.5QT"/>
        <s v="[Product].[UPC].&amp;[CU007756725427]" c="007756725427-6-48 OZ BR CHERRY VAN"/>
        <s v="[Product].[UPC].&amp;[CU007756725432]" c="007756725432-BR VAN FUDGE TWIRL 6-1.5 QT"/>
        <s v="[Product].[UPC].&amp;[CU007756725433]" c="007756725433-6-48OZ BR PEACH"/>
        <s v="[Product].[UPC].&amp;[CU007756725434]" c="007756725434-BR STRAWBERRY 6-1.5 QT"/>
        <s v="[Product].[UPC].&amp;[CU007756725438]" c="007756725438-BR FRENCH VANILLA 6 1.5QT"/>
        <s v="[Product].[UPC].&amp;[CU007756725440]" c="007756725440-6-48 OZ BR BUTTER PECAN"/>
        <s v="[Product].[UPC].&amp;[CU007756725442]" c="007756725442-BR CHOC CHIP 6-1.5 QT"/>
        <s v="[Product].[UPC].&amp;[CU007756725443]" c="007756725443-BR ROCKY ROAD 6-1.5 QT"/>
        <s v="[Product].[UPC].&amp;[CU007756725444]" c="007756725444-BR CHOC CHIP CKIE D 6-1.5 QT"/>
        <s v="[Product].[UPC].&amp;[CU007756725445]" c="007756725445-6-48 OZ BR IC CARML PRLNE CRNC"/>
        <s v="[Product].[UPC].&amp;[CU007756725450]" c="007756725450-BR COOKIES AND CREAM 6-1.5 QT"/>
        <s v="[Product].[UPC].&amp;[CU007756726479]" c="007756726479-BR HA BLK RASP CHOC 6-1.5 QT"/>
        <s v="[Product].[UPC].&amp;[CU007756726530]" c="007756726530-BR SNICKERS 6-1.5 QT"/>
        <s v="[Product].[UPC].&amp;[CU007756727105]" c="007756727105-MG Double Raspberry 8-3PK"/>
        <s v="[Product].[UPC].&amp;[CU007756727425]" c="007756727425-PS FS Low Fat Pop 6-18PK"/>
        <s v="[Product].[UPC].&amp;[CU007756727440]" c="007756727440-PS FS 100 CAL 6-12PK"/>
        <s v="[Product].[UPC].&amp;[CU007756727442]" c="007756727442-PS Firecracker 6-18PK"/>
        <s v="[Product].[UPC].&amp;[CU007756727476]" c="007756727476-BR CO-B GS THIN MINTS 6 1.5QT"/>
        <s v="[Product].[UPC].&amp;[CU007756728190]" c="007756728190-BR DC NSA VANILLA 6-1.5 QT"/>
        <s v="[Product].[UPC].&amp;[CU007756728196]" c="007756728196-6-48 OZ BR DC NSA BUTTER PECAN"/>
        <s v="[Product].[UPC].&amp;[CU007756728320]" c="007756728320-BR CARBSMART IC CHOCOLAT 6-1.5 QT"/>
        <s v="[Product].[UPC].&amp;[CU007756728323]" c="007756728323-BR CARBSMART VANILLA 6-1.5 QT"/>
        <s v="[Product].[UPC].&amp;[CU007756732735]" c="007756732735-BR IC Vanilla Caramel 6 28.5z"/>
        <s v="[Product].[UPC].&amp;[CU007756732771]" c="007756732771-BR IC Raspberry Cheesecake 6 28.5z"/>
        <s v="[Product].[UPC].&amp;[CU007756734697]" c="007756734697-MG INFINITY CHOCOLATE 8-3CT"/>
        <s v="[Product].[UPC].&amp;[CU007756734980]" c="007756734980-BR HA CO-B S LEE STW CHEESECAKE 6 1.5QT"/>
        <s v="[Product].[UPC].&amp;[CU007756736096]" c="007756736096-PS CHY/RSPBY/STWBY FAV Classics 6-18PK"/>
        <s v="[Product].[UPC].&amp;[CU007756736987]" c="007756736987-MG Mini Classic/Almond/White VP 6-6PK"/>
        <s v="[Product].[UPC].&amp;[CU007756745728]" c="007756745728-BR Chocolate Truffle 6 1.5QT"/>
        <s v="[Product].[UPC].&amp;[CU007756747884]" c="007756747884-PS SF OCG 1-32BK"/>
        <s v="[Product].[UPC].&amp;[CU007756755000]" c="007756755000-PS SF Red Classic 6-18PK"/>
        <s v="[Product].[UPC].&amp;[CU007756755280]" c="007756755280-BR IC GELAT Chocolate PB 6 28.5z"/>
        <s v="[Product].[UPC].&amp;[CU007756755549]" c="007756755549-BR IC GELAT Salted Caramel 6 28.5z"/>
        <s v="[Product].[UPC].&amp;[CU007756755618]" c="007756755618-BR BDAY IC CAKE 6 1.5QT"/>
        <s v="[Product].[UPC].&amp;[CU007756760256]" c="007756760256-MG Double Classic RFA 8 3PK"/>
        <s v="[Product].[UPC].&amp;[CU007756763624]" c="007756763624-BR CHOCOLATE MINT 6 1.5QT"/>
        <s v="[Product].[UPC].&amp;[CU007756767439]" c="007756767439-BR ND Van PB Swirl 4 1.5QT"/>
        <s v="[Product].[UPC].&amp;[CU007756767455]" c="007756767455-BR IC GELATO Cookie Dough 6 28.5z"/>
        <s v="[Product].[UPC].&amp;[CU007756767822]" c="007756767822-MG Double Chocolate Hazelnut 8-3pk"/>
        <s v="[Product].[UPC].&amp;[CU007756767823]" c="007756767823-MG Double Cookies and Cream 8-3pk"/>
        <s v="[Product].[UPC].&amp;[CU007756768549]" c="007756768549-PS SF O/C/G 6-12PK"/>
        <s v="[Product].[UPC].&amp;[CU007756768603]" c="007756768603-PS Simply Berry + Pineapple 6-18PK"/>
        <s v="[Product].[UPC].&amp;[CU007756768606]" c="007756768606-PS Simply OCG 6-18PK"/>
        <s v="[Product].[UPC].&amp;[CU007756768664]" c="007756768664-PS Star Wars 6-18PK"/>
        <s v="[Product].[UPC].&amp;[CU007756769207]" c="007756769207-PS Simply Strawberry Raspberry 6-18PK"/>
        <s v="[Product].[UPC].&amp;[CU007756772110]" c="007756772110-BR CARBSMART IC BARS 8-6PK"/>
        <s v="[Product].[UPC].&amp;[CU007756772183]" c="007756772183-BR CARBSMART FUDGE BAR 8-6PK"/>
        <s v="[Product].[UPC].&amp;[CU018685200001]" c="018685200001-Talenti Belgian Milk Chocolate 8 1PT"/>
        <s v="[Product].[UPC].&amp;[CU018685200002]" c="018685200002-Talenti Caribbean Coconut 8 1PT"/>
        <s v="[Product].[UPC].&amp;[CU018685200003]" c="018685200003-Talenti Caramel Cookie Crunch 8 1PT"/>
        <s v="[Product].[UPC].&amp;[CU018685200005]" c="018685200005-Talenti Double Dark Chocolate 8-1PT"/>
        <s v="[Product].[UPC].&amp;[CU018685200006]" c="018685200006-Talenti Coffee Chocolate Chip 8 1PT"/>
        <s v="[Product].[UPC].&amp;[CU018685200007]" c="018685200007-Talenti Mediterranean Mint 8-1PT"/>
        <s v="[Product].[UPC].&amp;[CU018685200008]" c="018685200008-Talenti CHOC Peanut Butter Cup 8 1PT"/>
        <s v="[Product].[UPC].&amp;[CU018685200009]" c="018685200009-Talenti Sicilian Pistachio 8-1PT"/>
        <s v="[Product].[UPC].&amp;[CU018685200011]" c="018685200011-Talenti Vanilla Bean 8-1PT"/>
        <s v="[Product].[UPC].&amp;[CU018685200016]" c="018685200016-Talenti Roman Raspberry 8 1PT"/>
        <s v="[Product].[UPC].&amp;[CU018685200018]" c="018685200018-Talenti Alphonso Mango 8 1PT"/>
        <s v="[Product].[UPC].&amp;[CU018685200025]" c="018685200025-Talenti Black Cherry 8 1PT"/>
        <s v="[Product].[UPC].&amp;[CU018685200027]" c="018685200027-Talenti Sea Salt Caramel 8-1PT"/>
        <s v="[Product].[UPC].&amp;[CU018685200060]" c="018685200060-Talenti Southern Butter Pecan 8-1PT"/>
        <s v="[Product].[UPC].&amp;[CU018685200061]" c="018685200061-Talenti Black Raspberry CHOC Chip 8 1PT"/>
        <s v="[Product].[UPC].&amp;[CU018685200068]" c="018685200068-Talenti Caramel Cookie Crunch 4 1QT"/>
        <s v="[Product].[UPC].&amp;[CU018685200079]" c="018685200079-Talenti Chocolate Chip 8 1PT"/>
        <s v="[Product].[UPC].&amp;[CU018685200096]" c="018685200096-Talenti Fudge Brownie 8-1PT"/>
        <s v="[Product].[UPC].&amp;[CU018685200098]" c="018685200098-Talenti Banana Chocolate Swirl 8 1PT"/>
        <s v="[Product].[UPC].&amp;[CU018685200107]" c="018685200107-Talenti LY Vanilla Fudge Cookie 8 303.3g"/>
        <s v="[Product].[UPC].&amp;[CU018685200108]" c="018685200108-Talenti LY Ch Cherry Cheesecake 8 306.1g"/>
        <s v="[Product].[UPC].&amp;[CU018685200109]" c="018685200109-Talenti LY Salted Car Truffle 8 323.1g"/>
        <s v="[Product].[UPC].&amp;[CU018685200110]" c="018685200110-Talenti LY PB Vanilla Fudge 8 328.8"/>
        <s v="[Product].[UPC].&amp;[CU018685200111]" c="018685200111-Talenti LY Blk Rasp V Parfait 8 303.3g"/>
        <s v="[Product].[UPC].&amp;[CU018685200112]" c="018685200112-Talenti LY Mint Fudge Cookie 8 311.8g"/>
        <s v="[Product].[UPC].&amp;[CU018685200121]" c="018685200121-Talenti LY Dark Chocolate Cherry 8 323.1"/>
        <s v="[Product].[UPC].&amp;[CU030521030705]" c="030521030705-Qtips 32pc 500ct FS"/>
        <s v="[Product].[UPC].&amp;[CU04100000294N]" c="04100000294N-TB CUP MOD 270/100CT"/>
        <s v="[Product].[UPC].&amp;[CU04100000301L]" c="04100000301L-SS EXTRA NOODLE     12CRT/2PCH"/>
        <s v="[Product].[UPC].&amp;[CU04100000362L]" c="04100000362L-RSECRET ONION 24/2PK24CRT/2PCH"/>
        <s v="[Product].[UPC].&amp;[CU04100000365L]" c="04100000365L-RSECRET G/ONION BRTH12CRT/2PCH"/>
        <s v="[Product].[UPC].&amp;[CU04100000408L]" c="04100000408L-RSECRET BFONION12-2 12CRT/2PCH"/>
        <s v="[Product].[UPC].&amp;[CU04100000413L]" c="04100000413L-RSECRET ONION MUSH1212CRT/2PCH"/>
        <s v="[Product].[UPC].&amp;[CU04100000414L]" c="04100000414L-RSECRET SAV HERB    12CRT/2PCH"/>
        <s v="[Product].[UPC].&amp;[CU04100000833R]" c="04100000833R-ITM LEMON 28 QT"/>
        <s v="[Product].[UPC].&amp;[CU04100000864R]" c="04100000864R-ITM LEMON 6/20 QT"/>
        <s v="[Product].[UPC].&amp;[CU04100000869R]" c="04100000869R-ITM MOD 180/20 QT"/>
        <s v="[Product].[UPC].&amp;[CU04100002263L]" c="04100002263L-R+S CHICKEN BROC"/>
        <s v="[Product].[UPC].&amp;[CU04100002266L]" c="04100002266L-KNR R+S CHICKEN 12 5.6z"/>
        <s v="[Product].[UPC].&amp;[CU04100002268L]" c="04100002268L-KNORR R+S SPANISH 12p 5.6z"/>
        <s v="[Product].[UPC].&amp;[CU04100002278L]" c="04100002278L-R+S BROCCOLI 12"/>
        <s v="[Product].[UPC].&amp;[CU04100002286L]" c="04100002286L-P+S CHEDDAR BROCCOLI"/>
        <s v="[Product].[UPC].&amp;[CU04100002290L]" c="04100002290L-P&amp;S CREAMY GARLIC"/>
        <s v="[Product].[UPC].&amp;[CU066780300095]" c="066780300095-LPT PG TIPS PYR BLACK 12 80CT"/>
        <s v="[Product].[UPC].&amp;[CU076211106539]" c="076211106539-TAZO K-CUP Chai Latte 4 6ct"/>
        <s v="[Product].[UPC].&amp;[CU076211188997]" c="076211188997-TAZO K-CUP Awake ENG Breakfast 6 10ct"/>
        <s v="[Product].[UPC].&amp;[CU076211188998]" c="076211188998-TAZO K-CUP Zen 6 10ct"/>
        <s v="[Product].[UPC].&amp;[CU076211189761]" c="076211189761-TAZO CONC Chai 6 32z"/>
        <s v="[Product].[UPC].&amp;[CU076211189762]" c="076211189762-TAZO CONC DECAF Chai 6 32z"/>
        <s v="[Product].[UPC].&amp;[CU076211196679]" c="076211196679-TAZO K-CUP Chai 6 10ct"/>
        <s v="[Product].[UPC].&amp;[CU079452220012]" c="079452220012-TAZO TB Refresh Mint 6 20ct"/>
        <s v="[Product].[UPC].&amp;[CU079452220023]" c="079452220023-TAZO TB DECAF Calm 6 20ct"/>
        <s v="[Product].[UPC].&amp;[CU079452220034]" c="079452220034-TAZO TB Wild Sweet Orange 6 20ct"/>
        <s v="[Product].[UPC].&amp;[CU079452220045]" c="079452220045-TAZO TB Passion 6 20ct"/>
        <s v="[Product].[UPC].&amp;[CU079452220065]" c="079452220065-TAZO TB Zen 6 20ct"/>
        <s v="[Product].[UPC].&amp;[CU079452220078]" c="079452220078-TAZO TB Awake English Breakfast 6 20ct"/>
        <s v="[Product].[UPC].&amp;[CU079452220089]" c="079452220089-TAZO TB Earl Grey 6 20ct"/>
        <s v="[Product].[UPC].&amp;[CU081668001011]" c="081668001011-Talenti Raspberry Cheesecake 8-1PT"/>
        <s v="[Product].[UPC].&amp;[CU081668001013]" c="081668001013-Talenti CHOC Chip Cookie Dough 8 1PT"/>
        <s v="[Product].[UPC].&amp;[CU081668001019]" c="081668001019-Talenti Hazelnut Chocolate Chip 8-1PT"/>
        <s v="[Product].[UPC].&amp;[CU081668001028]" c="081668001028-Talenti Coconut Almond Choc 8 1PT"/>
        <s v="[Product].[UPC].&amp;[CU081668001031]" c="081668001031-Talenti Vanilla Caramel Swirl 8 1PT"/>
        <s v="[Product].[UPC].&amp;[CU085055100512]" c="085055100512-SK MAYO Chipotle 6p 10z"/>
        <s v="[Product].[UPC].&amp;[CU085055100567]" c="085055100567-SK KETCHUP Spicy SQZ 6p 20z"/>
        <s v="[Product].[UPC].&amp;[CU871256666689]" c="871256666689-Maille Mustard Dijon Original 6p 7.5z"/>
        <s v="[Product].[UPC].&amp;[CU871256666705]" c="871256666705-Maille MUST Horseradish 6p 7.2z"/>
        <s v="[Product].[UPC].&amp;[CU871256666709]" c="871256666709-Maille MUST Old Style Grained 6p 7.3z"/>
        <s v="[Product].[UPC].&amp;[CU871256686550]" c="871256686550-LPT PG TIPS PYR BLACK 6 40CT"/>
      </sharedItems>
    </cacheField>
    <cacheField name="[Product].[OPCO].[OPCO]" caption="OPCO" numFmtId="0" hierarchy="34" level="1">
      <sharedItems containsSemiMixedTypes="0" containsString="0"/>
    </cacheField>
    <cacheField name="[Product].[Brand].[Brand]" caption="Brand" numFmtId="0" hierarchy="25" level="1">
      <sharedItems containsSemiMixedTypes="0" containsString="0"/>
    </cacheField>
    <cacheField name="[Product].[Category].[Category]" caption="Category" numFmtId="0" hierarchy="30" level="1">
      <sharedItems count="12">
        <s v="[Product].[Category].&amp;[C01]" c="01-GHB NOVELTIES Category"/>
        <s v="[Product].[Category].&amp;[C02]" c="02-GHB PACKAGED Category"/>
        <s v="[Product].[Category].&amp;[C03]" c="03-SUPER PREMIUM ICE CREAM Category"/>
        <s v="[Product].[Category].&amp;[C05]" c="05-B&amp;J INGREDIENTS Category"/>
        <s v="[Product].[Category].&amp;[C6T]" c="6T-HAIR CARE Category"/>
        <s v="[Product].[Category].&amp;[C6U]" c="6U-Q-TIPS-MISC Category"/>
        <s v="[Product].[Category].&amp;[CFA]" c="FA-TEA Category"/>
        <s v="[Product].[Category].&amp;[CFC]" c="FC-MEALMAKERS Category"/>
        <s v="[Product].[Category].&amp;[CFF]" c="FF-SPREADS Category"/>
        <s v="[Product].[Category].&amp;[CFG]" c="FG-TOTAL CONDIMENTS Category"/>
        <s v="[Product].[Category].&amp;[CFI]" c="FI-KNORR Category"/>
        <s v="[Product].[Category].&amp;[C6S]" u="1" c="6S-DEO-MALE TOILETRIES Category"/>
      </sharedItems>
    </cacheField>
    <cacheField name="[Product].[Master Brands].[Master Brand]" caption="Master Brand" numFmtId="0" hierarchy="32" level="1">
      <sharedItems containsSemiMixedTypes="0" containsString="0"/>
    </cacheField>
    <cacheField name="[Product].[Master Brands].[Brand]" caption="Brand" numFmtId="0" hierarchy="32" level="2">
      <sharedItems containsSemiMixedTypes="0" containsString="0"/>
    </cacheField>
    <cacheField name="[Time].[Month].[Month]" caption="Month" numFmtId="0" hierarchy="49" level="1" mappingCount="1">
      <sharedItems count="10">
        <s v="[Time].[Month].&amp;[201901]" c="Jan_2019" cp="1">
          <x/>
        </s>
        <s v="[Time].[Month].&amp;[201902]" c="Feb_2019" cp="1">
          <x/>
        </s>
        <s v="[Time].[Month].&amp;[201903]" c="Mar_2019" cp="1">
          <x/>
        </s>
        <s v="[Time].[Month].&amp;[201904]" c="Apr_2019" cp="1">
          <x v="1"/>
        </s>
        <s v="[Time].[Month].&amp;[201905]" c="May_2019" cp="1">
          <x v="1"/>
        </s>
        <s v="[Time].[Month].&amp;[201906]" c="Jun_2019" cp="1">
          <x v="1"/>
        </s>
        <s v="[Time].[Month].&amp;[201907]" c="Jul_2019" cp="1">
          <x v="2"/>
        </s>
        <s v="[Time].[Month].&amp;[201801]" u="1" c="Jan_2018"/>
        <s v="[Time].[Month].&amp;[201802]" u="1" c="Feb_2018"/>
        <s v="[Time].[Month].&amp;[201803]" u="1" c="Mar_2018"/>
      </sharedItems>
      <mpMap v="28"/>
    </cacheField>
    <cacheField name="[Time].[Month].[Month].[Quarter]" caption="Quarter" propertyName="Quarter" numFmtId="0" hierarchy="49" level="1" memberPropertyField="1">
      <sharedItems count="3">
        <s v="Qtr 1 2019"/>
        <s v="Qtr 2 2019"/>
        <s v="Qtr 3 2019"/>
      </sharedItems>
    </cacheField>
    <cacheField name="[Customer].[CustHier].[ShipTo]" caption="ShipTo" numFmtId="0" hierarchy="4" level="7">
      <sharedItems containsSemiMixedTypes="0" containsString="0"/>
    </cacheField>
    <cacheField name="[Measures].[Phys Cs Invoiced]" caption="Phys Cs Invoiced" numFmtId="0" hierarchy="188" level="32767"/>
    <cacheField name="[Product].[Master Family].[Master Family]" caption="Master Family" numFmtId="0" hierarchy="33" level="1">
      <sharedItems count="146">
        <s v="[Product].[Master Family].&amp;[MF0VV]" c="0VV-TRESEMME SA MIXED SIZES"/>
        <s v="[Product].[Master Family].&amp;[MF104]" c="104-COUNTRY CROCK 1 # SOFT"/>
        <s v="[Product].[Master Family].&amp;[MF112]" c="112-COUNTRY CROCK 45 OZ"/>
        <s v="[Product].[Master Family].&amp;[MF130]" c="130-ICBINB 1 # QTR"/>
        <s v="[Product].[Master Family].&amp;[MF131]" c="131-ICBINB 12 OZ SPRAY"/>
        <s v="[Product].[Master Family].&amp;[MF132]" c="132-ICBINB 1 # SOFT-SQUEEZE-SPRAY"/>
        <s v="[Product].[Master Family].&amp;[MF134]" c="134-ICBINB 45 OZ SOFT"/>
        <s v="[Product].[Master Family].&amp;[MF140]" c="140-IMPERIAL 1 # STICKS"/>
        <s v="[Product].[Master Family].&amp;[MF144]" c="144-IMPERIAL 3 #"/>
        <s v="[Product].[Master Family].&amp;[MF158]" c="158-PROMISE 1 # STICK &amp; SOFT"/>
        <s v="[Product].[Master Family].&amp;[MF16Q]" c="16Q-QTIPS 32P 500CT FS"/>
        <s v="[Product].[Master Family].&amp;[MF172]" c="172-PROMISE ACTIV SPREADS 8 OZ"/>
        <s v="[Product].[Master Family].&amp;[MF186]" c="186-COLD BREW CAFFINATED"/>
        <s v="[Product].[Master Family].&amp;[MF192]" c="192-REGULAR TEA PKG 1-2 #"/>
        <s v="[Product].[Master Family].&amp;[MF194]" c="194-REGULAR TB CUP 100 CT"/>
        <s v="[Product].[Master Family].&amp;[MF1C7]" c="1C7-KNORR SIDES 8CT"/>
        <s v="[Product].[Master Family].&amp;[MF1KQ]" c="1KQ-LPT K-CUPS 12CT"/>
        <s v="[Product].[Master Family].&amp;[MF1KS]" c="1KS-LPT K-CUPS ICED 10CT"/>
        <s v="[Product].[Master Family].&amp;[MF1MF]" c="1MF-LPT T+H LIQUID 2.43OZ"/>
        <s v="[Product].[Master Family].&amp;[MF1SO]" c="1SO-BRUM + BROWN 15Z"/>
        <s v="[Product].[Master Family].&amp;[MF1SP]" c="1SP-BRUMMEL + BROWN SPRD 7.5Z"/>
        <s v="[Product].[Master Family].&amp;[MF1SR]" c="1SR-COUNTRY CROCK SPRD TWIN 7.5Z"/>
        <s v="[Product].[Master Family].&amp;[MF1T8]" c="1T8-LIPTON TB 22CT/24CT"/>
        <s v="[Product].[Master Family].&amp;[MF1TP]" c="1TP-HLMN BF MAYO 11.5Z"/>
        <s v="[Product].[Master Family].&amp;[MF1TQ]" c="1TQ-HLMN BF MAYO 20Z"/>
        <s v="[Product].[Master Family].&amp;[MF202]" c="202-REGULAR TB CUP 50 CT"/>
        <s v="[Product].[Master Family].&amp;[MF204]" c="204-DECAFFINATED TB CUP 75 CT"/>
        <s v="[Product].[Master Family].&amp;[MF210]" c="210-DECAFFINATED TB CUP 50 CT"/>
        <s v="[Product].[Master Family].&amp;[MF216]" c="216-DECAFFINATED TB FAM 24 CT"/>
        <s v="[Product].[Master Family].&amp;[MF220]" c="220-REGULAR TB FAM 24 CT"/>
        <s v="[Product].[Master Family].&amp;[MF226]" c="226-REGULAR TB FAM 48 CT"/>
        <s v="[Product].[Master Family].&amp;[MF22N]" c="22N-MAGNUM 8-3PK"/>
        <s v="[Product].[Master Family].&amp;[MF238]" c="238-ITM DIET 10 QT"/>
        <s v="[Product].[Master Family].&amp;[MF240]" c="240-ITM DIET 15 QT"/>
        <s v="[Product].[Master Family].&amp;[MF242]" c="242-ITM DIET 20 QT"/>
        <s v="[Product].[Master Family].&amp;[MF252]" c="252-ITM INSTANT 30 QT"/>
        <s v="[Product].[Master Family].&amp;[MF253]" c="253-ITM DECAF UNSWEETENED 30 QT"/>
        <s v="[Product].[Master Family].&amp;[MF258]" c="258-ITM SUGAR 10 QT"/>
        <s v="[Product].[Master Family].&amp;[MF260]" c="260-ITM SUGAR 20 QT"/>
        <s v="[Product].[Master Family].&amp;[MF264]" c="264-ITM SUGAR 28 QT"/>
        <s v="[Product].[Master Family].&amp;[MF268]" c="268-GREEN TEA 20 CT"/>
        <s v="[Product].[Master Family].&amp;[MF270]" c="270-GREEN TEA 40 CT"/>
        <s v="[Product].[Master Family].&amp;[MF271]" c="271-DECAF GREEN TEA 40 COUNT"/>
        <s v="[Product].[Master Family].&amp;[MF2C4]" c="2C4-ICB TWIN 7.5Z"/>
        <s v="[Product].[Master Family].&amp;[MF2C5]" c="2C5-ICB SPREAD 15Z"/>
        <s v="[Product].[Master Family].&amp;[MF2C6]" c="2C6-ICB LIGHT 15Z"/>
        <s v="[Product].[Master Family].&amp;[MF2CR]" c="2CR-LIPTON TB 20CT"/>
        <s v="[Product].[Master Family].&amp;[MF2N1]" c="2N1-COUNTRY CROCK 30Z"/>
        <s v="[Product].[Master Family].&amp;[MF2NK]" c="2NK-KLONDIKE 1-18PK"/>
        <s v="[Product].[Master Family].&amp;[MF2NZ]" c="2NZ-SICLE MULTIPACK 1-32BK"/>
        <s v="[Product].[Master Family].&amp;[MF2SM]" c="2SM-BREYERS GELATO"/>
        <s v="[Product].[Master Family].&amp;[MF2YI]" c="2YI-LIPTON 20CT"/>
        <s v="[Product].[Master Family].&amp;[MF34Q]" c="34Q-H-BF TARTAR SAUCE 11.5Z"/>
        <s v="[Product].[Master Family].&amp;[MF34R]" c="34R-H-BF DIJONAISE 12.25Z"/>
        <s v="[Product].[Master Family].&amp;[MF36U]" c="36U-LIPTON TEA 20CT"/>
        <s v="[Product].[Master Family].&amp;[MF37V]" c="37V-B&amp;J PACKAGED NON DAIRY"/>
        <s v="[Product].[Master Family].&amp;[MF382]" c="382-H-BF MAYO 8 OZ"/>
        <s v="[Product].[Master Family].&amp;[MF386]" c="386-H-BF MAYO 15 OZ"/>
        <s v="[Product].[Master Family].&amp;[MF392]" c="392-H-BF MAYO 30 OZ - 36 OZ"/>
        <s v="[Product].[Master Family].&amp;[MF396]" c="396-H-BF MAYO 48 OZ"/>
        <s v="[Product].[Master Family].&amp;[MF399]" c="399-H-BF MAYO FS"/>
        <s v="[Product].[Master Family].&amp;[MF39J]" c="39J-H-BF MAYO 15 OZ"/>
        <s v="[Product].[Master Family].&amp;[MF3HW]" c="3HW-PURE LEAF TEA 14CT/16CT"/>
        <s v="[Product].[Master Family].&amp;[MF3LR]" c="3LR-BREYERS ND 1.5QT"/>
        <s v="[Product].[Master Family].&amp;[MF3NA]" c="3NA-TALENTI 1 PINT"/>
        <s v="[Product].[Master Family].&amp;[MF3NC]" c="3NC-TALENTI 1 QUART"/>
        <s v="[Product].[Master Family].&amp;[MF3OI]" c="3OI-LIPTON TB MACHA 15CT"/>
        <s v="[Product].[Master Family].&amp;[MF3PH]" c="3PH-COUNTRY CROCK 67.5Z"/>
        <s v="[Product].[Master Family].&amp;[MF3RA]" c="3RA-H-BF MAYO 5.5 OZ"/>
        <s v="[Product].[Master Family].&amp;[MF3T0]" c="3T0-HLN/BF MAYO TO GO 10CT"/>
        <s v="[Product].[Master Family].&amp;[MF3T8]" c="3T8-BR CARBSMART 8-6PK"/>
        <s v="[Product].[Master Family].&amp;[MF3TQ]" c="3TQ-LIPTON SELECT SIDES 1CT"/>
        <s v="[Product].[Master Family].&amp;[MF3VP]" c="3VP-KLONDIKE SANDWICH 8-6PK"/>
        <s v="[Product].[Master Family].&amp;[MF3WZ]" c="3WZ-KNORR BOUILLON 7.9Z"/>
        <s v="[Product].[Master Family].&amp;[MF3XP]" c="3XP-H-BF MAYO 24 OZ"/>
        <s v="[Product].[Master Family].&amp;[MF3YU]" c="3YU-COUNTRY CROCK 1LB EF"/>
        <s v="[Product].[Master Family].&amp;[MF400]" c="400-H-BF MAYO 1 GAL"/>
        <s v="[Product].[Master Family].&amp;[MF425]" c="425-KNORR GRAVY"/>
        <s v="[Product].[Master Family].&amp;[MF426]" c="426-KNORR SAUCE"/>
        <s v="[Product].[Master Family].&amp;[MF427]" c="427-KNORR PASTA SAUCE"/>
        <s v="[Product].[Master Family].&amp;[MF436]" c="436-KNORR RECIPE MIXES"/>
        <s v="[Product].[Master Family].&amp;[MF444]" c="444-KNORR LATIN CORN STARCH"/>
        <s v="[Product].[Master Family].&amp;[MF445]" c="445-KNORR LATIN ATOLES"/>
        <s v="[Product].[Master Family].&amp;[MF450]" c="450-KNORR MEXICAN PASTA SOUP"/>
        <s v="[Product].[Master Family].&amp;[MF456]" c="456-KNORR BOUILLON GM CUBES 6 CT"/>
        <s v="[Product].[Master Family].&amp;[MF458]" c="458-KNORR BOUILLON GRANULATED 7.9 OZ"/>
        <s v="[Product].[Master Family].&amp;[MF460]" c="460-KNORR BOUILLON MEX SHRIMP"/>
        <s v="[Product].[Master Family].&amp;[MF462]" c="462-KNORR BOUILLON GRANULATED 3.5 OZ"/>
        <s v="[Product].[Master Family].&amp;[MF464]" c="464-KNORR BOUILLON GRANULATED 2.2 LB"/>
        <s v="[Product].[Master Family].&amp;[MF466]" c="466-KNORR BOUILLON GRANULATED 15.9 OZ"/>
        <s v="[Product].[Master Family].&amp;[MF468]" c="468-KNORR BOUILLON CUBES 24 CT"/>
        <s v="[Product].[Master Family].&amp;[MF469]" c="469-KNORR BOUILLON CUBES 8 CT"/>
        <s v="[Product].[Master Family].&amp;[MF46E]" c="46E-LIPTON TB ORGANIC 72CT"/>
        <s v="[Product].[Master Family].&amp;[MF481]" c="481-KNORR MINI CUBES 20 CT"/>
        <s v="[Product].[Master Family].&amp;[MF4FJ]" c="4FJ-KNORR ANCIENT GRAINS 1PK"/>
        <s v="[Product].[Master Family].&amp;[MF4IK]" c="4IK-LIPTON TB 15CT"/>
        <s v="[Product].[Master Family].&amp;[MF4OM]" c="4OM-SK KETCHUP SQUEEZE 20Z"/>
        <s v="[Product].[Master Family].&amp;[MF4ON]" c="4ON-SK MAYO 10Z"/>
        <s v="[Product].[Master Family].&amp;[MF4PA]" c="4PA-H-BF MAYO 20Z FLOORSTAND"/>
        <s v="[Product].[Master Family].&amp;[MF4PY]" c="4PY-KLONDIKE SNACK SIZE 8-12PK"/>
        <s v="[Product].[Master Family].&amp;[MF4QQ]" c="4QQ-B&amp;J MULTIPACK"/>
        <s v="[Product].[Master Family].&amp;[MF4SE]" c="4SE-BR DELIGHTS 1PT"/>
        <s v="[Product].[Master Family].&amp;[MF4SG]" c="4SG-HLMN - BF KETCHUP 14Z"/>
        <s v="[Product].[Master Family].&amp;[MF4TR]" c="4TR-HLMNS/BF MAYO 24Z"/>
        <s v="[Product].[Master Family].&amp;[MF4V0]" c="4V0-POPSICLE FRUIT POPS"/>
        <s v="[Product].[Master Family].&amp;[MF4WU]" c="4WU-B&amp;J PINT SLICES 6-3PK"/>
        <s v="[Product].[Master Family].&amp;[MF4WZ]" c="4WZ-MAILLE MUSTARD MIXED SIZES"/>
        <s v="[Product].[Master Family].&amp;[MF4X2]" c="4X2-MAILLE CORNICHON 13.5Z/14Z"/>
        <s v="[Product].[Master Family].&amp;[MF4YJ]" c="4YJ-H-BF MAYO EXTRA CREAMY 24Z"/>
        <s v="[Product].[Master Family].&amp;[MF56J]" c="56J-HLMN - BF KETCHUP 20Z"/>
        <s v="[Product].[Master Family].&amp;[MF56O]" c="56O-PURE BLENDS SPREAD 15Z"/>
        <s v="[Product].[Master Family].&amp;[MF56W]" c="56W-TAZO K-CUPS 6CT"/>
        <s v="[Product].[Master Family].&amp;[MF56X]" c="56X-TAZO LIQUID CONCENTRATES 32Z"/>
        <s v="[Product].[Master Family].&amp;[MF56Y]" c="56Y-TAZO SPECIALTY TEA 20CT"/>
        <s v="[Product].[Master Family].&amp;[MF56Z]" c="56Z-CRK SPRD SFO 20Z"/>
        <s v="[Product].[Master Family].&amp;[MF582]" c="582-LIPTON RECIPE SECRETS"/>
        <s v="[Product].[Master Family].&amp;[MF588]" c="588-LIPTON SIDE DISHES 1 PK"/>
        <s v="[Product].[Master Family].&amp;[MF595]" c="595-TAZO K-CUPS 10CT"/>
        <s v="[Product].[Master Family].&amp;[MF5AK]" c="5AK-TAZO CONC DECAF 32Z"/>
        <s v="[Product].[Master Family].&amp;[MF5GY]" c="5GY-KNORR SELECTS 14.1Z"/>
        <s v="[Product].[Master Family].&amp;[MF5I0]" c="5I0-MAGNUM TUB 14.8Z"/>
        <s v="[Product].[Master Family].&amp;[MF5OJ]" c="5OJ-MG NON DAIRY 10-3PK"/>
        <s v="[Product].[Master Family].&amp;[MF600]" c="600-LIPTON CUP-A-SOUP"/>
        <s v="[Product].[Master Family].&amp;[MF612]" c="612-LIPTON SOUP SECRETS 2 PK"/>
        <s v="[Product].[Master Family].&amp;[MF62C]" c="62C-PG TIPS PYR BLACK 80CT"/>
        <s v="[Product].[Master Family].&amp;[MF62R]" c="62R-KNORR HOMESTYLE STOCK 132G"/>
        <s v="[Product].[Master Family].&amp;[MF6A5]" c="6A5-KNR RTH 8.8Z"/>
        <s v="[Product].[Master Family].&amp;[MF6AM]" c="6AM-HLMN SAUCE 11Z"/>
        <s v="[Product].[Master Family].&amp;[MF6BW]" c="6BW-MAILLE MUSTARD MIXED SIZES"/>
        <s v="[Product].[Master Family].&amp;[MF6I0]" c="6I0-B&amp;J CD CHUNKS 8Z"/>
        <s v="[Product].[Master Family].&amp;[MF6IL]" c="6IL-CROCK PLANT BUTTER 10.5Z"/>
        <s v="[Product].[Master Family].&amp;[MF6IM]" c="6IM-CROCK PLANT BUTTER QTR 1LB"/>
        <s v="[Product].[Master Family].&amp;[MF6L2]" c="6L2-H CRMY PESTO RS GAL 2/1 GL"/>
        <s v="[Product].[Master Family].&amp;[MF808]" c="808-LEGOUT TURKEY GRAVY"/>
        <s v="[Product].[Master Family].&amp;[MFI0S]" c="I0S-SICLE VALUE ADDED (LO-HI)"/>
        <s v="[Product].[Master Family].&amp;[MFI0T]" c="I0T-SICLE HIGH"/>
        <s v="[Product].[Master Family].&amp;[MFI0W]" c="I0W-KLONDIKE BARS AND SANDWICHES"/>
        <s v="[Product].[Master Family].&amp;[MFJ00]" c="J00-GOOD HUMOR MULTIPACK BARS"/>
        <s v="[Product].[Master Family].&amp;[MFJ01]" c="J01-GOOD HUMOR SPECIAL PACKS"/>
        <s v="[Product].[Master Family].&amp;[MFJ0B]" c="J0B-BREYERS 48Z"/>
        <s v="[Product].[Master Family].&amp;[MFJ0I]" c="J0I-B&amp;J PACKAGED"/>
        <s v="[Product].[Master Family].&amp;[MFL06]" c="L06-6 LB B&amp;J TUB BATTER"/>
        <s v="[Product].[Master Family].&amp;[MFL25]" c="L25-LPT PG TIPS 40CT"/>
        <s v="[Product].[Master Family].&amp;[MFL27]" c="L27-LTG 10CT"/>
        <s v="[Product].[Master Family].&amp;[MFL2F]" c="L2F-MAGNUM 6-6PK"/>
        <s v="[Product].[Master Family].&amp;[MFV73]" c="V73-12-48 OZ LEGOUT CHICKEN GRAVY"/>
      </sharedItems>
    </cacheField>
  </cacheFields>
  <cacheHierarchies count="670">
    <cacheHierarchy uniqueName="[CCA].[CCA]" caption="CCA" defaultMemberUniqueName="[CCA].[CCA].[L1].&amp;[99991]" allUniqueName="[CCA].[CCA].[All]" dimensionUniqueName="[CCA]" displayFolder="" count="0" unbalanced="0"/>
    <cacheHierarchy uniqueName="[Cube Processing].[Last Processed Date]" caption="Last Processed Date" attribute="1" keyAttribute="1" defaultMemberUniqueName="[Cube Processing].[Last Processed Date].[All]" allUniqueName="[Cube Processing].[Last Processed Date].[All]" dimensionUniqueName="[Cube Processing]" displayFolder="" count="0" unbalanced="0"/>
    <cacheHierarchy uniqueName="[Cube Processing].[Last Processed Date Time]" caption="Last Processed Date Time" attribute="1" defaultMemberUniqueName="[Cube Processing].[Last Processed Date Time].[All]" allUniqueName="[Cube Processing].[Last Processed Date Time].[All]" dimensionUniqueName="[Cube Processing]" displayFolder="" count="0" unbalanced="0"/>
    <cacheHierarchy uniqueName="[Customer].[Class of Trade]" caption="Class of Trade" attribute="1" defaultMemberUniqueName="[Customer].[Class of Trade].[All]" allUniqueName="[Customer].[Class of Trade].[All]" dimensionUniqueName="[Customer]" displayFolder="" count="0" unbalanced="0"/>
    <cacheHierarchy uniqueName="[Customer].[CustHier]" caption="CustHier" defaultMemberUniqueName="[Customer].[CustHier].[All]" allUniqueName="[Customer].[CustHier].[All]" dimensionUniqueName="[Customer]" displayFolder="" count="8" unbalanced="0">
      <fieldsUsage count="8">
        <fieldUsage x="-1"/>
        <fieldUsage x="1"/>
        <fieldUsage x="2"/>
        <fieldUsage x="3"/>
        <fieldUsage x="4"/>
        <fieldUsage x="5"/>
        <fieldUsage x="6"/>
        <fieldUsage x="29"/>
      </fieldsUsage>
    </cacheHierarchy>
    <cacheHierarchy uniqueName="[Customer].[Customer Level 1]" caption="Customer Level 1" attribute="1" defaultMemberUniqueName="[Customer].[Customer Level 1].[All]" allUniqueName="[Customer].[Customer Level 1].[All]" dimensionUniqueName="[Customer]" displayFolder="" count="0" unbalanced="0"/>
    <cacheHierarchy uniqueName="[Customer].[Customer Level 2]" caption="Customer Level 2" attribute="1" defaultMemberUniqueName="[Customer].[Customer Level 2].[All]" allUniqueName="[Customer].[Customer Level 2].[All]" dimensionUniqueName="[Customer]" displayFolder="" count="0" unbalanced="0"/>
    <cacheHierarchy uniqueName="[Customer].[Customer Level 3]" caption="Customer Level 3" attribute="1" defaultMemberUniqueName="[Customer].[Customer Level 3].[All]" allUniqueName="[Customer].[Customer Level 3].[All]" dimensionUniqueName="[Customer]" displayFolder="" count="0" unbalanced="0"/>
    <cacheHierarchy uniqueName="[Customer].[Customer Level 4]" caption="Customer Level 4" attribute="1" defaultMemberUniqueName="[Customer].[Customer Level 4].[All]" allUniqueName="[Customer].[Customer Level 4].[All]" dimensionUniqueName="[Customer]" displayFolder="" count="0" unbalanced="0"/>
    <cacheHierarchy uniqueName="[Customer].[Customer Level 5]" caption="Customer Level 5" attribute="1" defaultMemberUniqueName="[Customer].[Customer Level 5].[All]" allUniqueName="[Customer].[Customer Level 5].[All]" dimensionUniqueName="[Customer]" displayFolder="" count="0" unbalanced="0"/>
    <cacheHierarchy uniqueName="[Customer].[DelCustHier]" caption="DelCustHier" defaultMemberUniqueName="[Customer].[DelCustHier].[All]" allUniqueName="[Customer].[DelCustHier].[All]" dimensionUniqueName="[Customer]" displayFolder="" count="0" unbalanced="0"/>
    <cacheHierarchy uniqueName="[Customer].[Division]" caption="Division" attribute="1" defaultMemberUniqueName="[Customer].[Division].[All]" allUniqueName="[Customer].[Division].[All]" dimensionUniqueName="[Customer]" displayFolder="" count="0" unbalanced="0"/>
    <cacheHierarchy uniqueName="[Customer].[DS Alt Cust Hier]" caption="DS Alt Cust Hier" defaultMemberUniqueName="[Customer].[DS Alt Cust Hier].[All]" allUniqueName="[Customer].[DS Alt Cust Hier].[All]" dimensionUniqueName="[Customer]" displayFolder="" count="0" unbalanced="0"/>
    <cacheHierarchy uniqueName="[Customer].[OOHCustHier]" caption="OOHCustHier" defaultMemberUniqueName="[Customer].[OOHCustHier].[All]" allUniqueName="[Customer].[OOHCustHier].[All]" dimensionUniqueName="[Customer]" displayFolder="" count="0" unbalanced="0"/>
    <cacheHierarchy uniqueName="[Customer].[Planned Account]" caption="Planned Account" attribute="1" defaultMemberUniqueName="[Customer].[Planned Account].[All]" allUniqueName="[Customer].[Planned Account].[All]" dimensionUniqueName="[Customer]" displayFolder="" count="0" unbalanced="0"/>
    <cacheHierarchy uniqueName="[Customer].[Sector]" caption="Sector" attribute="1" defaultMemberUniqueName="[Customer].[Sector].[All]" allUniqueName="[Customer].[Sector].[All]" dimensionUniqueName="[Customer]" displayFolder="" count="0" unbalanced="0"/>
    <cacheHierarchy uniqueName="[Customer].[ShipTo]" caption="ShipTo" attribute="1" defaultMemberUniqueName="[Customer].[ShipTo].[All]" allUniqueName="[Customer].[ShipTo].[All]" dimensionUniqueName="[Customer]" displayFolder="" count="0" unbalanced="0"/>
    <cacheHierarchy uniqueName="[Customer].[Team]" caption="Team" attribute="1" defaultMemberUniqueName="[Customer].[Team].[All]" allUniqueName="[Customer].[Team].[All]" dimensionUniqueName="[Customer]" displayFolder="" count="0" unbalanced="0"/>
    <cacheHierarchy uniqueName="[Customer].[Territory]" caption="Territory" attribute="1" defaultMemberUniqueName="[Customer].[Territory].[All]" allUniqueName="[Customer].[Territory].[All]" dimensionUniqueName="[Customer]" displayFolder="" count="0" unbalanced="0"/>
    <cacheHierarchy uniqueName="[Customer Corporate Affiliate].[Customer Corporate Affiliate Hierarchy]" caption="Customer Corporate Affiliate Hierarchy" defaultMemberUniqueName="[Customer Corporate Affiliate].[Customer Corporate Affiliate Hierarchy].[All]" allUniqueName="[Customer Corporate Affiliate].[Customer Corporate Affiliate Hierarchy].[All]" dimensionUniqueName="[Customer Corporate Affiliate]" displayFolder="" count="0" unbalanced="0"/>
    <cacheHierarchy uniqueName="[Locked Indicators].[Locks]" caption="Locks" attribute="1" keyAttribute="1" defaultMemberUniqueName="[Locked Indicators].[Locks].&amp;[00]" dimensionUniqueName="[Locked Indicators]" displayFolder="" count="0" unbalanced="0"/>
    <cacheHierarchy uniqueName="[Parent Product].[Parent UPC]" caption="Parent UPC" attribute="1" defaultMemberUniqueName="[Parent Product].[Parent UPC].[All]" allUniqueName="[Parent Product].[Parent UPC].[All]" dimensionUniqueName="[Parent Product]" displayFolder="" count="0" unbalanced="0"/>
    <cacheHierarchy uniqueName="[Parent Product].[Parent UPC code]" caption="Parent UPC code" attribute="1" keyAttribute="1" defaultMemberUniqueName="[Parent Product].[Parent UPC code].[All]" allUniqueName="[Parent Product].[Parent UPC code].[All]" dimensionUniqueName="[Parent Product]" displayFolder="" count="0" unbalanced="0"/>
    <cacheHierarchy uniqueName="[PCA].[PCA]" caption="PCA" defaultMemberUniqueName="[PCA].[PCA].[L1].&amp;[99989]" allUniqueName="[PCA].[PCA].[All]" dimensionUniqueName="[PCA]" displayFolder="" count="0" unbalanced="0"/>
    <cacheHierarchy uniqueName="[Product].[Big C]" caption="Big C" attribute="1" defaultMemberUniqueName="[Product].[Big C].[All]" allUniqueName="[Product].[Big C].[All]" dimensionUniqueName="[Product]" displayFolder="" count="0" unbalanced="0"/>
    <cacheHierarchy uniqueName="[Product].[Brand]" caption="Brand" attribute="1" defaultMemberUniqueName="[Product].[Brand].[All]" allUniqueName="[Product].[Brand].[All]" dimensionUniqueName="[Product]" displayFolder="" count="2" unbalanced="0">
      <fieldsUsage count="2">
        <fieldUsage x="-1"/>
        <fieldUsage x="23"/>
      </fieldsUsage>
    </cacheHierarchy>
    <cacheHierarchy uniqueName="[Product].[Brand Segment 1]" caption="Brand Segment 1" attribute="1" defaultMemberUniqueName="[Product].[Brand Segment 1].[All]" allUniqueName="[Product].[Brand Segment 1].[All]" dimensionUniqueName="[Product]" displayFolder="" count="0" unbalanced="0"/>
    <cacheHierarchy uniqueName="[Product].[Brand Segment 2]" caption="Brand Segment 2" attribute="1" defaultMemberUniqueName="[Product].[Brand Segment 2].[All]" allUniqueName="[Product].[Brand Segment 2].[All]" dimensionUniqueName="[Product]" displayFolder="" count="0" unbalanced="0"/>
    <cacheHierarchy uniqueName="[Product].[Business Teams]" caption="Business Teams" defaultMemberUniqueName="[Product].[Business Teams].[All]" allUniqueName="[Product].[Business Teams].[All]" dimensionUniqueName="[Product]" displayFolder="" count="0" unbalanced="0"/>
    <cacheHierarchy uniqueName="[Product].[Case Indicator]" caption="Case Indicator" attribute="1" defaultMemberUniqueName="[Product].[Case Indicator].[All]" allUniqueName="[Product].[Case Indicator].[All]" dimensionUniqueName="[Product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2" unbalanced="0">
      <fieldsUsage count="2">
        <fieldUsage x="-1"/>
        <fieldUsage x="24"/>
      </fieldsUsage>
    </cacheHierarchy>
    <cacheHierarchy uniqueName="[Product].[DS Alt Product Hier]" caption="DS Alt Product Hier" defaultMemberUniqueName="[Product].[DS Alt Product Hier].[All]" allUniqueName="[Product].[DS Alt Product Hier].[All]" dimensionUniqueName="[Product]" displayFolder="" count="0" unbalanced="0"/>
    <cacheHierarchy uniqueName="[Product].[Master Brands]" caption="Master Brands" defaultMemberUniqueName="[Product].[Master Brands].[All]" allUniqueName="[Product].[Master Brands].[All]" dimensionUniqueName="[Product]" displayFolder="" count="3" unbalanced="0">
      <fieldsUsage count="3">
        <fieldUsage x="-1"/>
        <fieldUsage x="25"/>
        <fieldUsage x="26"/>
      </fieldsUsage>
    </cacheHierarchy>
    <cacheHierarchy uniqueName="[Product].[Master Family]" caption="Master Family" attribute="1" defaultMemberUniqueName="[Product].[Master Family].[All]" allUniqueName="[Product].[Master Family].[All]" dimensionUniqueName="[Product]" displayFolder="" count="2" unbalanced="0">
      <fieldsUsage count="2">
        <fieldUsage x="-1"/>
        <fieldUsage x="31"/>
      </fieldsUsage>
    </cacheHierarchy>
    <cacheHierarchy uniqueName="[Product].[OPCO]" caption="OPCO" attribute="1" defaultMemberUniqueName="[Product].[OPCO].[All]" allUniqueName="[Product].[OPCO].[All]" dimensionUniqueName="[Product]" displayFolder="" count="2" unbalanced="0">
      <fieldsUsage count="2">
        <fieldUsage x="-1"/>
        <fieldUsage x="22"/>
      </fieldsUsage>
    </cacheHierarchy>
    <cacheHierarchy uniqueName="[Product].[PrdHier]" caption="PrdHier" defaultMemberUniqueName="[Product].[PrdHier].[All]" allUniqueName="[Product].[PrdHier].[All]" dimensionUniqueName="[Product]" displayFolder="" count="0" unbalanced="0"/>
    <cacheHierarchy uniqueName="[Product].[Promo Family]" caption="Promo Family" attribute="1" defaultMemberUniqueName="[Product].[Promo Family].[All]" allUniqueName="[Product].[Promo Family].[All]" dimensionUniqueName="[Product]" displayFolder="" count="0" unbalanced="0"/>
    <cacheHierarchy uniqueName="[Product].[Rollup-Brand]" caption="Rollup-Brand" attribute="1" defaultMemberUniqueName="[Product].[Rollup-Brand].[All]" allUniqueName="[Product].[Rollup-Brand].[All]" dimensionUniqueName="[Product]" displayFolder="" count="0" unbalanced="0"/>
    <cacheHierarchy uniqueName="[Product].[Small C]" caption="Small C" attribute="1" defaultMemberUniqueName="[Product].[Small C].[All]" allUniqueName="[Product].[Small C].[All]" dimensionUniqueName="[Product]" displayFolder="" count="0" unbalanced="0"/>
    <cacheHierarchy uniqueName="[Product].[Stock Unit Type]" caption="Stock Unit Type" attribute="1" defaultMemberUniqueName="[Product].[Stock Unit Type].[All]" allUniqueName="[Product].[Stock Unit Type].[All]" dimensionUniqueName="[Product]" displayFolder="" count="0" unbalanced="0"/>
    <cacheHierarchy uniqueName="[Product].[Sub C Format]" caption="Sub C Format" attribute="1" defaultMemberUniqueName="[Product].[Sub C Format].[All]" allUniqueName="[Product].[Sub C Format].[All]" dimensionUniqueName="[Product]" displayFolder="" count="0" unbalanced="0"/>
    <cacheHierarchy uniqueName="[Product].[Sub-Category]" caption="Sub-Category" attribute="1" defaultMemberUniqueName="[Product].[Sub-Category].[All]" allUniqueName="[Product].[Sub-Category].[All]" dimensionUniqueName="[Product]" displayFolder="" count="0" unbalanced="0"/>
    <cacheHierarchy uniqueName="[Product].[Super Brands]" caption="Super Brands" defaultMemberUniqueName="[Product].[Super Brands].[All]" allUniqueName="[Product].[Super Brands].[All]" dimensionUniqueName="[Product]" displayFolder="" count="0" unbalanced="0"/>
    <cacheHierarchy uniqueName="[Product].[UPC]" caption="UPC" attribute="1" defaultMemberUniqueName="[Product].[UPC].[All]" allUniqueName="[Product].[UPC].[All]" dimensionUniqueName="[Product]" displayFolder="" count="2" unbalanced="0">
      <fieldsUsage count="2">
        <fieldUsage x="-1"/>
        <fieldUsage x="21"/>
      </fieldsUsage>
    </cacheHierarchy>
    <cacheHierarchy uniqueName="[Scenarios].[Comparison]" caption="Comparison" attribute="1" defaultMemberUniqueName="[Scenarios].[Comparison].[All]" allUniqueName="[Scenarios].[Comparison].[All]" dimensionUniqueName="[Scenarios]" displayFolder="" count="0" unbalanced="0"/>
    <cacheHierarchy uniqueName="[Scenarios].[Period]" caption="Period" attribute="1" defaultMemberUniqueName="[Scenarios].[Period].[All]" allUniqueName="[Scenarios].[Period].[All]" dimensionUniqueName="[Scenarios]" displayFolder="" count="0" unbalanced="0"/>
    <cacheHierarchy uniqueName="[Time].[CurrentMonth]" caption="CurrentMonth" attribute="1" defaultMemberUniqueName="[Time].[CurrentMonth].[All]" allUniqueName="[Time].[CurrentMonth].[All]" dimensionUniqueName="[Time]" displayFolder="" count="0" unbalanced="0"/>
    <cacheHierarchy uniqueName="[Time].[CurrentYear]" caption="CurrentYear" attribute="1" defaultMemberUniqueName="[Time].[CurrentYear].[All]" allUniqueName="[Time].[CurrentYear].[All]" dimensionUniqueName="[Time]" displayFolder="" count="0" unbalanced="0"/>
    <cacheHierarchy uniqueName="[Time].[Half Year]" caption="Half Year" attribute="1" defaultMemberUniqueName="[Time].[Half Year].[All]" allUniqueName="[Time].[Half Year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2" unbalanced="0">
      <fieldsUsage count="2">
        <fieldUsage x="-1"/>
        <fieldUsage x="27"/>
      </fieldsUsage>
    </cacheHierarchy>
    <cacheHierarchy uniqueName="[Time].[Ordinal Time Hierarchy]" caption="Ordinal Time Hierarchy" defaultMemberUniqueName="[Time].[Ordinal Time Hierarchy].[All]" allUniqueName="[Time].[Ordinal Time Hierarchy].[All]" dimensionUniqueName="[Time]" displayFolder="" count="0" unbalanced="0"/>
    <cacheHierarchy uniqueName="[Time].[Ordinal Week]" caption="Ordinal Week" attribute="1" defaultMemberUniqueName="[Time].[Ordinal Week].[All]" allUniqueName="[Time].[Ordinal Week].[All]" dimensionUniqueName="[Time]" displayFolder="" count="0" unbalanced="0"/>
    <cacheHierarchy uniqueName="[Time].[Prior Month YTD]" caption="Prior Month YTD" attribute="1" defaultMemberUniqueName="[Time].[Prior Month YTD].[All]" allUniqueName="[Time].[Prior Month YTD].[All]" dimensionUniqueName="[Time]" displayFolder="" count="0" unbalanced="0"/>
    <cacheHierarchy uniqueName="[Time].[Quarter]" caption="Quarter" attribute="1" defaultMemberUniqueName="[Time].[Quarter].[All]" allUniqueName="[Time].[Quarter].[All]" dimensionUniqueName="[Time]" displayFolder="" count="0" unbalanced="0"/>
    <cacheHierarchy uniqueName="[Time].[Subweek]" caption="Subweek" attribute="1" keyAttribute="1" defaultMemberUniqueName="[Time].[Subweek].[All]" allUniqueName="[Time].[Subweek].[All]" dimensionUniqueName="[Time]" displayFolder="" count="0" unbalanced="0"/>
    <cacheHierarchy uniqueName="[Time].[Time Hierarchy]" caption="Time Hierarchy" defaultMemberUniqueName="[Time].[Time Hierarchy].[All]" allUniqueName="[Time].[Time Hierarchy].[All]" dimensionUniqueName="[Time]" displayFolder="" count="6" unbalanced="0">
      <fieldsUsage count="6">
        <fieldUsage x="-1"/>
        <fieldUsage x="7"/>
        <fieldUsage x="8"/>
        <fieldUsage x="9"/>
        <fieldUsage x="10"/>
        <fieldUsage x="11"/>
      </fieldsUsage>
    </cacheHierarchy>
    <cacheHierarchy uniqueName="[Time].[Year]" caption="Year" attribute="1" defaultMemberUniqueName="[Time].[Year].[All]" allUniqueName="[Time].[Year].[All]" dimensionUniqueName="[Time]" displayFolder="" count="0" unbalanced="0"/>
    <cacheHierarchy uniqueName="[View Type].[View Type]" caption="View Type" attribute="1" defaultMemberUniqueName="[View Type].[View Type].&amp;[Exploded]" dimensionUniqueName="[View Type]" displayFolder="" count="1" unbalanced="0">
      <fieldsUsage count="1">
        <fieldUsage x="0"/>
      </fieldsUsage>
    </cacheHierarchy>
    <cacheHierarchy uniqueName="[CCA].[L1]" caption="L1" attribute="1" defaultMemberUniqueName="[CCA].[L1].&amp;[99991]" allUniqueName="[CCA].[L1].[All]" dimensionUniqueName="[CCA]" displayFolder="" count="0" unbalanced="0" hidden="1"/>
    <cacheHierarchy uniqueName="[CCA].[L2]" caption="L2" attribute="1" defaultMemberUniqueName="[CCA].[L2].[All]" allUniqueName="[CCA].[L2].[All]" dimensionUniqueName="[CCA]" displayFolder="" count="0" unbalanced="0" hidden="1"/>
    <cacheHierarchy uniqueName="[CCA].[L3]" caption="L3" attribute="1" defaultMemberUniqueName="[CCA].[L3].[All]" allUniqueName="[CCA].[L3].[All]" dimensionUniqueName="[CCA]" displayFolder="" count="0" unbalanced="0" hidden="1"/>
    <cacheHierarchy uniqueName="[CCA].[L4]" caption="L4" attribute="1" defaultMemberUniqueName="[CCA].[L4].[All]" allUniqueName="[CCA].[L4].[All]" dimensionUniqueName="[CCA]" displayFolder="" count="0" unbalanced="0" hidden="1"/>
    <cacheHierarchy uniqueName="[CCA].[L5]" caption="L5" attribute="1" defaultMemberUniqueName="[CCA].[L5].[All]" allUniqueName="[CCA].[L5].[All]" dimensionUniqueName="[CCA]" displayFolder="" count="0" unbalanced="0" hidden="1"/>
    <cacheHierarchy uniqueName="[CCA].[L6]" caption="L6" attribute="1" defaultMemberUniqueName="[CCA].[L6].[All]" allUniqueName="[CCA].[L6].[All]" dimensionUniqueName="[CCA]" displayFolder="" count="0" unbalanced="0" hidden="1"/>
    <cacheHierarchy uniqueName="[CCA].[L7]" caption="L7" attribute="1" keyAttribute="1" defaultMemberUniqueName="[CCA].[L7].[All]" allUniqueName="[CCA].[L7].[All]" dimensionUniqueName="[CCA]" displayFolder="" count="0" unbalanced="0" hidden="1"/>
    <cacheHierarchy uniqueName="[Customer].[Division Delv]" caption="Division Delv" attribute="1" defaultMemberUniqueName="[Customer].[Division Delv].[All]" allUniqueName="[Customer].[Division Delv].[All]" dimensionUniqueName="[Customer]" displayFolder="" count="0" unbalanced="0" hidden="1"/>
    <cacheHierarchy uniqueName="[Customer].[Division OOH]" caption="Division OOH" attribute="1" defaultMemberUniqueName="[Customer].[Division OOH].[All]" allUniqueName="[Customer].[Division OOH].[All]" dimensionUniqueName="[Customer]" displayFolder="" count="0" unbalanced="0" hidden="1"/>
    <cacheHierarchy uniqueName="[Customer].[Merlin Customer Code]" caption="Merlin Customer Code" attribute="1" keyAttribute="1" defaultMemberUniqueName="[Customer].[Merlin Customer Code].[All]" allUniqueName="[Customer].[Merlin Customer Code].[All]" dimensionUniqueName="[Customer]" displayFolder="" count="0" unbalanced="0" hidden="1"/>
    <cacheHierarchy uniqueName="[Customer].[Planned Account Delv]" caption="Planned Account Delv" attribute="1" defaultMemberUniqueName="[Customer].[Planned Account Delv].[All]" allUniqueName="[Customer].[Planned Account Delv].[All]" dimensionUniqueName="[Customer]" displayFolder="" count="0" unbalanced="0" hidden="1"/>
    <cacheHierarchy uniqueName="[Customer].[Planned Account OOH]" caption="Planned Account OOH" attribute="1" defaultMemberUniqueName="[Customer].[Planned Account OOH].[All]" allUniqueName="[Customer].[Planned Account OOH].[All]" dimensionUniqueName="[Customer]" displayFolder="" count="0" unbalanced="0" hidden="1"/>
    <cacheHierarchy uniqueName="[Customer].[Sector Delv]" caption="Sector Delv" attribute="1" defaultMemberUniqueName="[Customer].[Sector Delv].[All]" allUniqueName="[Customer].[Sector Delv].[All]" dimensionUniqueName="[Customer]" displayFolder="" count="0" unbalanced="0" hidden="1"/>
    <cacheHierarchy uniqueName="[Customer].[Sector OOH]" caption="Sector OOH" attribute="1" defaultMemberUniqueName="[Customer].[Sector OOH].[All]" allUniqueName="[Customer].[Sector OOH].[All]" dimensionUniqueName="[Customer]" displayFolder="" count="0" unbalanced="0" hidden="1"/>
    <cacheHierarchy uniqueName="[Customer].[TC]" caption="TC" attribute="1" defaultMemberUniqueName="[Customer].[TC].[All]" allUniqueName="[Customer].[TC].[All]" dimensionUniqueName="[Customer]" displayFolder="" count="0" unbalanced="0" hidden="1"/>
    <cacheHierarchy uniqueName="[Customer].[Team Delv]" caption="Team Delv" attribute="1" defaultMemberUniqueName="[Customer].[Team Delv].[All]" allUniqueName="[Customer].[Team Delv].[All]" dimensionUniqueName="[Customer]" displayFolder="" count="0" unbalanced="0" hidden="1"/>
    <cacheHierarchy uniqueName="[Customer].[Team OOH]" caption="Team OOH" attribute="1" defaultMemberUniqueName="[Customer].[Team OOH].[All]" allUniqueName="[Customer].[Team OOH].[All]" dimensionUniqueName="[Customer]" displayFolder="" count="0" unbalanced="0" hidden="1"/>
    <cacheHierarchy uniqueName="[Customer].[Territory Delv]" caption="Territory Delv" attribute="1" defaultMemberUniqueName="[Customer].[Territory Delv].[All]" allUniqueName="[Customer].[Territory Delv].[All]" dimensionUniqueName="[Customer]" displayFolder="" count="0" unbalanced="0" hidden="1"/>
    <cacheHierarchy uniqueName="[Customer].[Territory OOH]" caption="Territory OOH" attribute="1" defaultMemberUniqueName="[Customer].[Territory OOH].[All]" allUniqueName="[Customer].[Territory OOH].[All]" dimensionUniqueName="[Customer]" displayFolder="" count="0" unbalanced="0" hidden="1"/>
    <cacheHierarchy uniqueName="[Customer Corporate Affiliate].[CORP AFFILIATE CD]" caption="CORP AFFILIATE CD" attribute="1" defaultMemberUniqueName="[Customer Corporate Affiliate].[CORP AFFILIATE CD].[All]" allUniqueName="[Customer Corporate Affiliate].[CORP AFFILIATE CD].[All]" dimensionUniqueName="[Customer Corporate Affiliate]" displayFolder="" count="0" unbalanced="0" hidden="1"/>
    <cacheHierarchy uniqueName="[Customer Corporate Affiliate].[MERLIN CUST CD]" caption="MERLIN CUST CD" attribute="1" keyAttribute="1" defaultMemberUniqueName="[Customer Corporate Affiliate].[MERLIN CUST CD].[All]" allUniqueName="[Customer Corporate Affiliate].[MERLIN CUST CD].[All]" dimensionUniqueName="[Customer Corporate Affiliate]" displayFolder="" count="0" unbalanced="0" hidden="1"/>
    <cacheHierarchy uniqueName="[Customer Corporate Affiliate].[SOLD TO CD]" caption="SOLD TO CD" attribute="1" defaultMemberUniqueName="[Customer Corporate Affiliate].[SOLD TO CD].[All]" allUniqueName="[Customer Corporate Affiliate].[SOLD TO CD].[All]" dimensionUniqueName="[Customer Corporate Affiliate]" displayFolder="" count="0" unbalanced="0" hidden="1"/>
    <cacheHierarchy uniqueName="[PCA].[L1]" caption="L1" attribute="1" defaultMemberUniqueName="[PCA].[L1].&amp;[99989]" allUniqueName="[PCA].[L1].[All]" dimensionUniqueName="[PCA]" displayFolder="" count="0" unbalanced="0" hidden="1"/>
    <cacheHierarchy uniqueName="[PCA].[L10]" caption="L10" attribute="1" defaultMemberUniqueName="[PCA].[L10].[All]" allUniqueName="[PCA].[L10].[All]" dimensionUniqueName="[PCA]" displayFolder="" count="0" unbalanced="0" hidden="1"/>
    <cacheHierarchy uniqueName="[PCA].[L11]" caption="L11" attribute="1" keyAttribute="1" defaultMemberUniqueName="[PCA].[L11].[All]" allUniqueName="[PCA].[L11].[All]" dimensionUniqueName="[PCA]" displayFolder="" count="0" unbalanced="0" hidden="1"/>
    <cacheHierarchy uniqueName="[PCA].[L2]" caption="L2" attribute="1" defaultMemberUniqueName="[PCA].[L2].[All]" allUniqueName="[PCA].[L2].[All]" dimensionUniqueName="[PCA]" displayFolder="" count="0" unbalanced="0" hidden="1"/>
    <cacheHierarchy uniqueName="[PCA].[L3]" caption="L3" attribute="1" defaultMemberUniqueName="[PCA].[L3].[All]" allUniqueName="[PCA].[L3].[All]" dimensionUniqueName="[PCA]" displayFolder="" count="0" unbalanced="0" hidden="1"/>
    <cacheHierarchy uniqueName="[PCA].[L4]" caption="L4" attribute="1" defaultMemberUniqueName="[PCA].[L4].[All]" allUniqueName="[PCA].[L4].[All]" dimensionUniqueName="[PCA]" displayFolder="" count="0" unbalanced="0" hidden="1"/>
    <cacheHierarchy uniqueName="[PCA].[L5]" caption="L5" attribute="1" defaultMemberUniqueName="[PCA].[L5].[All]" allUniqueName="[PCA].[L5].[All]" dimensionUniqueName="[PCA]" displayFolder="" count="0" unbalanced="0" hidden="1"/>
    <cacheHierarchy uniqueName="[PCA].[L6]" caption="L6" attribute="1" defaultMemberUniqueName="[PCA].[L6].[All]" allUniqueName="[PCA].[L6].[All]" dimensionUniqueName="[PCA]" displayFolder="" count="0" unbalanced="0" hidden="1"/>
    <cacheHierarchy uniqueName="[PCA].[L7]" caption="L7" attribute="1" defaultMemberUniqueName="[PCA].[L7].[All]" allUniqueName="[PCA].[L7].[All]" dimensionUniqueName="[PCA]" displayFolder="" count="0" unbalanced="0" hidden="1"/>
    <cacheHierarchy uniqueName="[PCA].[L8]" caption="L8" attribute="1" defaultMemberUniqueName="[PCA].[L8].[All]" allUniqueName="[PCA].[L8].[All]" dimensionUniqueName="[PCA]" displayFolder="" count="0" unbalanced="0" hidden="1"/>
    <cacheHierarchy uniqueName="[PCA].[L9]" caption="L9" attribute="1" defaultMemberUniqueName="[PCA].[L9].[All]" allUniqueName="[PCA].[L9].[All]" dimensionUniqueName="[PCA]" displayFolder="" count="0" unbalanced="0" hidden="1"/>
    <cacheHierarchy uniqueName="[Product].[Business Team]" caption="Business Team" attribute="1" defaultMemberUniqueName="[Product].[Business Team].[All]" allUniqueName="[Product].[Business Team].[All]" dimensionUniqueName="[Product]" displayFolder="" count="0" unbalanced="0" hidden="1"/>
    <cacheHierarchy uniqueName="[Product].[Master Brand]" caption="Master Brand" attribute="1" defaultMemberUniqueName="[Product].[Master Brand].[All]" allUniqueName="[Product].[Master Brand].[All]" dimensionUniqueName="[Product]" displayFolder="" count="0" unbalanced="0" hidden="1"/>
    <cacheHierarchy uniqueName="[Product].[OPCO Code]" caption="OPCO Code" attribute="1" defaultMemberUniqueName="[Product].[OPCO Code].[All]" allUniqueName="[Product].[OPCO Code].[All]" dimensionUniqueName="[Product]" displayFolder="" count="0" unbalanced="0" hidden="1"/>
    <cacheHierarchy uniqueName="[Product].[Super Brand]" caption="Super Brand" attribute="1" defaultMemberUniqueName="[Product].[Super Brand].[All]" allUniqueName="[Product].[Super Brand].[All]" dimensionUniqueName="[Product]" displayFolder="" count="0" unbalanced="0" hidden="1"/>
    <cacheHierarchy uniqueName="[Product].[TP]" caption="TP" attribute="1" defaultMemberUniqueName="[Product].[TP].[All]" allUniqueName="[Product].[TP].[All]" dimensionUniqueName="[Product]" displayFolder="" count="0" unbalanced="0" hidden="1"/>
    <cacheHierarchy uniqueName="[Product].[UPC Code]" caption="UPC Code" attribute="1" keyAttribute="1" defaultMemberUniqueName="[Product].[UPC Code].[All]" allUniqueName="[Product].[UPC Code].[All]" dimensionUniqueName="[Product]" displayFolder="" count="0" unbalanced="0" hidden="1"/>
    <cacheHierarchy uniqueName="[Scenarios].[CALCID]" caption="CALCID" attribute="1" keyAttribute="1" defaultMemberUniqueName="[Scenarios].[CALCID].[All]" allUniqueName="[Scenarios].[CALCID].[All]" dimensionUniqueName="[Scenarios]" displayFolder="" count="0" unbalanced="0" hidden="1"/>
    <cacheHierarchy uniqueName="[Time].[O HALF YEAR]" caption="O HALF YEAR" attribute="1" defaultMemberUniqueName="[Time].[O HALF YEAR].[All]" allUniqueName="[Time].[O HALF YEAR].[All]" dimensionUniqueName="[Time]" displayFolder="" count="0" unbalanced="0" hidden="1"/>
    <cacheHierarchy uniqueName="[Time].[O MONTH CD]" caption="O MONTH CD" attribute="1" defaultMemberUniqueName="[Time].[O MONTH CD].[All]" allUniqueName="[Time].[O MONTH CD].[All]" dimensionUniqueName="[Time]" displayFolder="" count="0" unbalanced="0" hidden="1"/>
    <cacheHierarchy uniqueName="[Time].[O QUARTER]" caption="O QUARTER" attribute="1" defaultMemberUniqueName="[Time].[O QUARTER].[All]" allUniqueName="[Time].[O QUARTER].[All]" dimensionUniqueName="[Time]" displayFolder="" count="0" unbalanced="0" hidden="1"/>
    <cacheHierarchy uniqueName="[Time].[O WEEK]" caption="O WEEK" attribute="1" defaultMemberUniqueName="[Time].[O WEEK].[All]" allUniqueName="[Time].[O WEEK].[All]" dimensionUniqueName="[Time]" displayFolder="" count="0" unbalanced="0" hidden="1"/>
    <cacheHierarchy uniqueName="[Time].[O YEAR]" caption="O YEAR" attribute="1" defaultMemberUniqueName="[Time].[O YEAR].[All]" allUniqueName="[Time].[O YEAR].[All]" dimensionUniqueName="[Time]" displayFolder="" count="0" unbalanced="0" hidden="1"/>
    <cacheHierarchy uniqueName="[View Type].[VIEW TYPE ID]" caption="VIEW TYPE ID" attribute="1" keyAttribute="1" defaultMemberUniqueName="[View Type].[VIEW TYPE ID].[All]" allUniqueName="[View Type].[VIEW TYPE ID].[All]" dimensionUniqueName="[View Type]" displayFolder="" count="0" unbalanced="0" hidden="1"/>
    <cacheHierarchy uniqueName="[Measures].[Live QSF Accrual]" caption="Live QSF Accrual" measure="1" displayFolder="Live" measureGroup="Accruals" count="0"/>
    <cacheHierarchy uniqueName="[Measures].[Live QMF Accrual]" caption="Live QMF Accrual" measure="1" displayFolder="Live" measureGroup="Accruals" count="0"/>
    <cacheHierarchy uniqueName="[Measures].[Live NIF Accrual]" caption="Live NIF Accrual" measure="1" displayFolder="Live" measureGroup="Accruals" count="0"/>
    <cacheHierarchy uniqueName="[Measures].[Live RDF Accrual]" caption="Live RDF Accrual" measure="1" displayFolder="Live" measureGroup="Accruals" count="0"/>
    <cacheHierarchy uniqueName="[Measures].[Live WIP Accrual]" caption="Live WIP Accrual" measure="1" displayFolder="Live" measureGroup="Accruals" count="0"/>
    <cacheHierarchy uniqueName="[Measures].[Live ECF Accrual]" caption="Live ECF Accrual" measure="1" displayFolder="Live" measureGroup="Accruals" count="0"/>
    <cacheHierarchy uniqueName="[Measures].[Live Division QSF Accrual]" caption="Live Division QSF Accrual" measure="1" displayFolder="Live" measureGroup="Accruals" count="0"/>
    <cacheHierarchy uniqueName="[Measures].[Live Division NIF Accrual]" caption="Live Division NIF Accrual" measure="1" displayFolder="Live" measureGroup="Accruals" count="0"/>
    <cacheHierarchy uniqueName="[Measures].[Live Division RDF Accrual]" caption="Live Division RDF Accrual" measure="1" displayFolder="Live" measureGroup="Accruals" count="0"/>
    <cacheHierarchy uniqueName="[Measures].[Live Sector RDF Accrual]" caption="Live Sector RDF Accrual" measure="1" displayFolder="Live" measureGroup="Accruals" count="0"/>
    <cacheHierarchy uniqueName="[Measures].[Live BDF Accrual]" caption="Live BDF Accrual" measure="1" displayFolder="Live" measureGroup="Accruals" count="0"/>
    <cacheHierarchy uniqueName="[Measures].[Live SMF Accrual]" caption="Live SMF Accrual" measure="1" displayFolder="Live" measureGroup="Accruals" count="0"/>
    <cacheHierarchy uniqueName="[Measures].[0-Month Lock Plan NSV]" caption="0-Month Lock Plan NSV" measure="1" displayFolder="Plan NSV Locks" measureGroup="Lock Measures - Finance" count="0"/>
    <cacheHierarchy uniqueName="[Measures].[0-Month Lock Plan Phys Cs]" caption="0-Month Lock Plan Phys Cs" measure="1" displayFolder="Plan Phys Cs Locks" measureGroup="Lock Measures - Finance" count="0"/>
    <cacheHierarchy uniqueName="[Measures].[1-Month Lock Plan NSV]" caption="1-Month Lock Plan NSV" measure="1" displayFolder="Plan NSV Locks" measureGroup="Lock Measures - Finance" count="0"/>
    <cacheHierarchy uniqueName="[Measures].[1-Month Lock Plan Phys Cs]" caption="1-Month Lock Plan Phys Cs" measure="1" displayFolder="Plan Phys Cs Locks" measureGroup="Lock Measures - Finance" count="0"/>
    <cacheHierarchy uniqueName="[Measures].[2-Month Lock Plan NSV]" caption="2-Month Lock Plan NSV" measure="1" displayFolder="Plan NSV Locks" measureGroup="Lock Measures - Finance" count="0"/>
    <cacheHierarchy uniqueName="[Measures].[2-Month Lock Plan Phys Cs]" caption="2-Month Lock Plan Phys Cs" measure="1" displayFolder="Plan Phys Cs Locks" measureGroup="Lock Measures - Finance" count="0"/>
    <cacheHierarchy uniqueName="[Measures].[3-Month Lock Plan NSV]" caption="3-Month Lock Plan NSV" measure="1" displayFolder="Plan NSV Locks" measureGroup="Lock Measures - Finance" count="0"/>
    <cacheHierarchy uniqueName="[Measures].[3-Month Lock Plan Phys Cs]" caption="3-Month Lock Plan Phys Cs" measure="1" displayFolder="Plan Phys Cs Locks" measureGroup="Lock Measures - Finance" count="0"/>
    <cacheHierarchy uniqueName="[Measures].[Plan Phys Cs Promo]" caption="Plan Phys Cs Promo" measure="1" displayFolder="Plan Quantity" measureGroup="Plan AMPS Measures" count="0"/>
    <cacheHierarchy uniqueName="[Measures].[Plan Std Cs Promo]" caption="Plan Std Cs Promo" measure="1" displayFolder="Plan Quantity" measureGroup="Plan AMPS Measures" count="0"/>
    <cacheHierarchy uniqueName="[Measures].[Plan Std Cs NP]" caption="Plan Std Cs NP" measure="1" displayFolder="Plan Quantity" measureGroup="Plan AMPS Measures" count="0"/>
    <cacheHierarchy uniqueName="[Measures].[Plan Base Phys Cs]" caption="Plan Base Phys Cs" measure="1" displayFolder="Plan Quantity" measureGroup="Plan AMPS Measures" count="0"/>
    <cacheHierarchy uniqueName="[Measures].[Plan Incr Ship Phys Cs]" caption="Plan Incr Ship Phys Cs" measure="1" displayFolder="Plan Quantity" measureGroup="Plan AMPS Measures" count="0"/>
    <cacheHierarchy uniqueName="[Measures].[Plan Sales Contrib Promo]" caption="Plan Sales Contrib Promo" measure="1" displayFolder="Plan Sales Values" measureGroup="Plan AMPS Measures" count="0"/>
    <cacheHierarchy uniqueName="[Measures].[Plan Sales Contrib NP]" caption="Plan Sales Contrib NP" measure="1" displayFolder="Plan Sales Values" measureGroup="Plan AMPS Measures" count="0"/>
    <cacheHierarchy uniqueName="[Measures].[Plan Base Sales Contrib]" caption="Plan Base Sales Contrib" measure="1" displayFolder="Plan Sales Values" measureGroup="Plan AMPS Measures" count="0"/>
    <cacheHierarchy uniqueName="[Measures].[Plan Incr Sales Contrib]" caption="Plan Incr Sales Contrib" measure="1" displayFolder="Plan Sales Values" measureGroup="Plan AMPS Measures" count="0"/>
    <cacheHierarchy uniqueName="[Measures].[Plan Ship Units Promo]" caption="Plan Ship Units Promo" measure="1" displayFolder="Plan Quantity" measureGroup="Plan AMPS Measures" count="0"/>
    <cacheHierarchy uniqueName="[Measures].[Plan NSV Promo]" caption="Plan NSV Promo" measure="1" displayFolder="Plan Sales Values" measureGroup="Plan AMPS Measures" count="0"/>
    <cacheHierarchy uniqueName="[Measures].[Plan EDLP NSV]" caption="Plan EDLP NSV" measure="1" displayFolder="Plan Sales Values" measureGroup="Plan AMPS Measures" count="0"/>
    <cacheHierarchy uniqueName="[Measures].[Plan TNIV Promo]" caption="Plan TNIV Promo" measure="1" displayFolder="Plan Sales Values" measureGroup="Plan AMPS Measures" count="0"/>
    <cacheHierarchy uniqueName="[Measures].[Plan TNIV NP]" caption="Plan TNIV NP" measure="1" displayFolder="Plan Sales Values" measureGroup="Plan AMPS Measures" count="0"/>
    <cacheHierarchy uniqueName="[Measures].[Non EDLP NSV]" caption="Non EDLP NSV" measure="1" displayFolder="Plan Sales Values" measureGroup="Plan AMPS Measures" count="0"/>
    <cacheHierarchy uniqueName="[Measures].[Plan EDLP Phy Cases]" caption="Plan EDLP Phy Cases" measure="1" displayFolder="Plan Quantity" measureGroup="Plan AMPS Measures" count="0"/>
    <cacheHierarchy uniqueName="[Measures].[Plan Non EDLP Phy Cases]" caption="Plan Non EDLP Phy Cases" measure="1" displayFolder="Plan Quantity" measureGroup="Plan AMPS Measures" count="0"/>
    <cacheHierarchy uniqueName="[Measures].[Plan EDLP Ship Units]" caption="Plan EDLP Ship Units" measure="1" displayFolder="Plan Quantity" measureGroup="Plan AMPS Measures" count="0"/>
    <cacheHierarchy uniqueName="[Measures].[Plan Non EDLP Ship Units]" caption="Plan Non EDLP Ship Units" measure="1" displayFolder="Plan Quantity" measureGroup="Plan AMPS Measures" count="0"/>
    <cacheHierarchy uniqueName="[Measures].[Spin Case Qty]" caption="Spin Case Qty" measure="1" displayFolder="" measureGroup="Spin Measures" count="0"/>
    <cacheHierarchy uniqueName="[Measures].[Spin NSV]" caption="Spin NSV" measure="1" displayFolder="" measureGroup="Spin Measures" count="0"/>
    <cacheHierarchy uniqueName="[Measures].[Plan Invest PNIA]" caption="Plan Invest PNIA" measure="1" displayFolder="" measureGroup="Trade Invest Plan Measures" count="0"/>
    <cacheHierarchy uniqueName="[Measures].[Pd Event Cost Drafts]" caption="Pd Event Cost Drafts" measure="1" displayFolder="" measureGroup="Trade Invest Paid Measures" count="0"/>
    <cacheHierarchy uniqueName="[Measures].[Pd Event Cost Deductions]" caption="Pd Event Cost Deductions" measure="1" displayFolder="" measureGroup="Trade Invest Paid Measures" count="0"/>
    <cacheHierarchy uniqueName="[Measures].[Pd Event Cost Coupons]" caption="Pd Event Cost Coupons" measure="1" displayFolder="" measureGroup="Trade Invest Paid Measures" count="0"/>
    <cacheHierarchy uniqueName="[Measures].[Pd EDLP Drafts]" caption="Pd EDLP Drafts" measure="1" displayFolder="" measureGroup="Trade Invest Paid Measures" count="0"/>
    <cacheHierarchy uniqueName="[Measures].[Pd EDLP Deductions]" caption="Pd EDLP Deductions" measure="1" displayFolder="" measureGroup="Trade Invest Paid Measures" count="0"/>
    <cacheHierarchy uniqueName="[Measures].[Pd Invalid Deductions]" caption="Pd Invalid Deductions" measure="1" displayFolder="" measureGroup="Trade Invest Paid Measures" count="0"/>
    <cacheHierarchy uniqueName="[Measures].[Pd Post-Audit Deductions]" caption="Pd Post-Audit Deductions" measure="1" displayFolder="" measureGroup="Trade Invest Paid Measures" count="0"/>
    <cacheHierarchy uniqueName="[Measures].[Pd WIP Drafts]" caption="Pd WIP Drafts" measure="1" displayFolder="" measureGroup="Trade Invest Paid Measures" count="0"/>
    <cacheHierarchy uniqueName="[Measures].[Pd WIP Deductions]" caption="Pd WIP Deductions" measure="1" displayFolder="" measureGroup="Trade Invest Paid Measures" count="0"/>
    <cacheHierarchy uniqueName="[Measures].[Pd ECF Drafts]" caption="Pd ECF Drafts" measure="1" displayFolder="" measureGroup="Trade Invest Paid Measures" count="0"/>
    <cacheHierarchy uniqueName="[Measures].[Pd ECF Deductions]" caption="Pd ECF Deductions" measure="1" displayFolder="" measureGroup="Trade Invest Paid Measures" count="0"/>
    <cacheHierarchy uniqueName="[Measures].[Pd NIF Drafts]" caption="Pd NIF Drafts" measure="1" displayFolder="" measureGroup="Trade Invest Paid Measures" count="0"/>
    <cacheHierarchy uniqueName="[Measures].[Pd NIF Deductions]" caption="Pd NIF Deductions" measure="1" displayFolder="" measureGroup="Trade Invest Paid Measures" count="0"/>
    <cacheHierarchy uniqueName="[Measures].[Pd Under-Tolerance Deductions]" caption="Pd Under-Tolerance Deductions" measure="1" displayFolder="" measureGroup="Trade Invest Paid Measures" count="0"/>
    <cacheHierarchy uniqueName="[Measures].[Pd Non-Compliant Cash Discount]" caption="Pd Non-Compliant Cash Discount" measure="1" displayFolder="" measureGroup="Trade Invest Paid Measures" count="0"/>
    <cacheHierarchy uniqueName="[Measures].[Pd Non-Compliant Penalty Fees Cass Accessorial Deductions]" caption="Pd Non-Compliant Penalty Fees Cass Accessorial Deductions" measure="1" displayFolder="" measureGroup="Trade Invest Paid Measures" count="0"/>
    <cacheHierarchy uniqueName="[Measures].[Pd Trade Misc Drafts]" caption="Pd Trade Misc Drafts" measure="1" displayFolder="" measureGroup="Trade Invest Paid Measures" count="0"/>
    <cacheHierarchy uniqueName="[Measures].[Pd Trade Misc Deductions]" caption="Pd Trade Misc Deductions" measure="1" displayFolder="" measureGroup="Trade Invest Paid Measures" count="0"/>
    <cacheHierarchy uniqueName="[Measures].[Pd Trade Expense Rapid Drafts]" caption="Pd Trade Expense Rapid Drafts" measure="1" displayFolder="" measureGroup="Trade Invest Paid Measures" count="0"/>
    <cacheHierarchy uniqueName="[Measures].[Pd ISE Reset Costs]" caption="Pd ISE Reset Costs" measure="1" displayFolder="" measureGroup="Trade Invest Paid Measures" count="0"/>
    <cacheHierarchy uniqueName="[Measures].[APO Baseline]" caption="APO Baseline" measure="1" displayFolder="" measureGroup="APO Measures" count="0"/>
    <cacheHierarchy uniqueName="[Measures].[Total APO Forecast]" caption="Total APO Forecast" measure="1" displayFolder="" measureGroup="APO Measures" count="0"/>
    <cacheHierarchy uniqueName="[Measures].[APO RROS]" caption="APO RROS" measure="1" displayFolder="" measureGroup="APO Measures" count="0"/>
    <cacheHierarchy uniqueName="[Measures].[Lock NSV Promo]" caption="Lock NSV Promo" measure="1" displayFolder="Plan NSV Locks" measureGroup="DP Lock Measures" count="0"/>
    <cacheHierarchy uniqueName="[Measures].[Lock NSV NP]" caption="Lock NSV NP" measure="1" displayFolder="Plan NSV Locks" measureGroup="DP Lock Measures" count="0"/>
    <cacheHierarchy uniqueName="[Measures].[Lock Units Promo]" caption="Lock Units Promo" measure="1" displayFolder="Plan Cs Locks" measureGroup="DP Lock Measures" count="0"/>
    <cacheHierarchy uniqueName="[Measures].[Lock Units NP]" caption="Lock Units NP" measure="1" displayFolder="Plan Cs Locks" measureGroup="DP Lock Measures" count="0"/>
    <cacheHierarchy uniqueName="[Measures].[Lock Std Cs Promo]" caption="Lock Std Cs Promo" measure="1" displayFolder="Plan Cs Locks" measureGroup="DP Lock Measures" count="0"/>
    <cacheHierarchy uniqueName="[Measures].[Lock Std Cs NP]" caption="Lock Std Cs NP" measure="1" displayFolder="Plan Cs Locks" measureGroup="DP Lock Measures" count="0"/>
    <cacheHierarchy uniqueName="[Measures].[Lock Phys Cs Promo]" caption="Lock Phys Cs Promo" measure="1" displayFolder="Plan Cs Locks" measureGroup="DP Lock Measures" count="0"/>
    <cacheHierarchy uniqueName="[Measures].[Lock Phys Cs NP]" caption="Lock Phys Cs NP" measure="1" displayFolder="Plan Cs Locks" measureGroup="DP Lock Measures" count="0"/>
    <cacheHierarchy uniqueName="[Measures].[Lock NSV]" caption="Lock NSV" measure="1" displayFolder="Plan NSV Locks" measureGroup="DP Lock Measures" count="0"/>
    <cacheHierarchy uniqueName="[Measures].[Lock Units]" caption="Lock Units" measure="1" displayFolder="Plan Cs Locks" measureGroup="DP Lock Measures" count="0"/>
    <cacheHierarchy uniqueName="[Measures].[Lock Std Cs]" caption="Lock Std Cs" measure="1" displayFolder="Plan Cs Locks" measureGroup="DP Lock Measures" count="0"/>
    <cacheHierarchy uniqueName="[Measures].[Lock Phys Cs]" caption="Lock Phys Cs" measure="1" displayFolder="Plan Cs Locks" measureGroup="DP Lock Measures" count="0"/>
    <cacheHierarchy uniqueName="[Measures].[NSV Open]" caption="NSV Open" measure="1" displayFolder="Sales Value" measureGroup="Invoice Measures" count="0"/>
    <cacheHierarchy uniqueName="[Measures].[NSV Invoiced]" caption="NSV Invoiced" measure="1" displayFolder="Sales Value" measureGroup="Invoice Measures" count="0"/>
    <cacheHierarchy uniqueName="[Measures].[NSV]" caption="NSV" measure="1" displayFolder="Sales Value" measureGroup="Invoice Measures" count="0"/>
    <cacheHierarchy uniqueName="[Measures].[TNIV Open]" caption="TNIV Open" measure="1" displayFolder="Sales Value" measureGroup="Invoice Measures" count="0"/>
    <cacheHierarchy uniqueName="[Measures].[TNIV Invoiced]" caption="TNIV Invoiced" measure="1" displayFolder="Sales Value" measureGroup="Invoice Measures" count="0"/>
    <cacheHierarchy uniqueName="[Measures].[TNIV]" caption="TNIV" measure="1" displayFolder="Sales Value" measureGroup="Invoice Measures" count="0"/>
    <cacheHierarchy uniqueName="[Measures].[Phys Cs Open]" caption="Phys Cs Open" measure="1" displayFolder="Sales Shipments" measureGroup="Invoice Measures" count="0"/>
    <cacheHierarchy uniqueName="[Measures].[Phys Cs Invoiced]" caption="Phys Cs Invoiced" measure="1" displayFolder="Sales Shipments" measureGroup="Invoice Measures" count="0" oneField="1">
      <fieldsUsage count="1">
        <fieldUsage x="30"/>
      </fieldsUsage>
    </cacheHierarchy>
    <cacheHierarchy uniqueName="[Measures].[Phys Cs]" caption="Phys Cs" measure="1" displayFolder="Sales Shipments" measureGroup="Invoice Measures" count="0"/>
    <cacheHierarchy uniqueName="[Measures].[Std Cs Open]" caption="Std Cs Open" measure="1" displayFolder="Sales Shipments" measureGroup="Invoice Measures" count="0"/>
    <cacheHierarchy uniqueName="[Measures].[Std Cs Invoiced]" caption="Std Cs Invoiced" measure="1" displayFolder="Sales Shipments" measureGroup="Invoice Measures" count="0"/>
    <cacheHierarchy uniqueName="[Measures].[Std Cs]" caption="Std Cs" measure="1" displayFolder="Sales Shipments" measureGroup="Invoice Measures" count="0"/>
    <cacheHierarchy uniqueName="[Measures].[Boxes Opened]" caption="Boxes Opened" measure="1" displayFolder="Sales Shipments" measureGroup="Invoice Measures" count="0"/>
    <cacheHierarchy uniqueName="[Measures].[Boxes Invoiced]" caption="Boxes Invoiced" measure="1" displayFolder="Sales Shipments" measureGroup="Invoice Measures" count="0"/>
    <cacheHierarchy uniqueName="[Measures].[Boxes]" caption="Boxes" measure="1" displayFolder="Sales Shipments" measureGroup="Invoice Measures" count="0"/>
    <cacheHierarchy uniqueName="[Measures].[Dozens Gallons Opened]" caption="Dozens Gallons Opened" measure="1" displayFolder="Sales Shipments" measureGroup="Invoice Measures" count="0"/>
    <cacheHierarchy uniqueName="[Measures].[Dozens Gallons Invoiced]" caption="Dozens Gallons Invoiced" measure="1" displayFolder="Sales Shipments" measureGroup="Invoice Measures" count="0"/>
    <cacheHierarchy uniqueName="[Measures].[Dozens Gallons]" caption="Dozens Gallons" measure="1" displayFolder="Sales Shipments" measureGroup="Invoice Measures" count="0"/>
    <cacheHierarchy uniqueName="[Measures].[Net Weight Open]" caption="Net Weight Open" measure="1" displayFolder="Sales Shipments" measureGroup="Invoice Measures" count="0"/>
    <cacheHierarchy uniqueName="[Measures].[Net Weight Invoiced]" caption="Net Weight Invoiced" measure="1" displayFolder="Sales Shipments" measureGroup="Invoice Measures" count="0"/>
    <cacheHierarchy uniqueName="[Measures].[Net Weight]" caption="Net Weight" measure="1" displayFolder="Sales Shipments" measureGroup="Invoice Measures" count="0"/>
    <cacheHierarchy uniqueName="[Measures].[COGS Open]" caption="COGS Open" measure="1" displayFolder="COGS Value" measureGroup="Invoice Measures" count="0"/>
    <cacheHierarchy uniqueName="[Measures].[COGS Invoiced]" caption="COGS Invoiced" measure="1" displayFolder="COGS Value" measureGroup="Invoice Measures" count="0"/>
    <cacheHierarchy uniqueName="[Measures].[COGS]" caption="COGS" measure="1" displayFolder="COGS Value" measureGroup="Invoice Measures" count="0"/>
    <cacheHierarchy uniqueName="[Measures].[Blended AMPS COGS Open]" caption="Blended AMPS COGS Open" measure="1" displayFolder="COGS Value" measureGroup="Invoice Measures" count="0"/>
    <cacheHierarchy uniqueName="[Measures].[Blended AMPS COGS Invoiced]" caption="Blended AMPS COGS Invoiced" measure="1" displayFolder="COGS Value" measureGroup="Invoice Measures" count="0"/>
    <cacheHierarchy uniqueName="[Measures].[Blended AMPS COGS]" caption="Blended AMPS COGS" measure="1" displayFolder="COGS Value" measureGroup="Invoice Measures" count="0"/>
    <cacheHierarchy uniqueName="[Measures].[Sales Units Open]" caption="Sales Units Open" measure="1" displayFolder="Sales Shipments" measureGroup="Invoice Measures" count="0"/>
    <cacheHierarchy uniqueName="[Measures].[Sales Units Invoiced]" caption="Sales Units Invoiced" measure="1" displayFolder="Sales Shipments" measureGroup="Invoice Measures" count="0"/>
    <cacheHierarchy uniqueName="[Measures].[Sales Units]" caption="Sales Units" measure="1" displayFolder="Sales Shipments" measureGroup="Invoice Measures" count="0"/>
    <cacheHierarchy uniqueName="[Measures].[Gross Value Open]" caption="Gross Value Open" measure="1" displayFolder="Sales Value" measureGroup="Invoice Measures" count="0"/>
    <cacheHierarchy uniqueName="[Measures].[Gross Value Invoiced]" caption="Gross Value Invoiced" measure="1" displayFolder="Sales Value" measureGroup="Invoice Measures" count="0"/>
    <cacheHierarchy uniqueName="[Measures].[Gross Value]" caption="Gross Value" measure="1" displayFolder="Sales Value" measureGroup="Invoice Measures" count="0"/>
    <cacheHierarchy uniqueName="[Measures].[ARP Unsaleable OI Open]" caption="ARP Unsaleable OI Open" measure="1" displayFolder="Allowances" measureGroup="Invoice Measures" count="0"/>
    <cacheHierarchy uniqueName="[Measures].[ARP Unsaleable OI Invoiced]" caption="ARP Unsaleable OI Invoiced" measure="1" displayFolder="Allowances" measureGroup="Invoice Measures" count="0"/>
    <cacheHierarchy uniqueName="[Measures].[ARP Unsaleable OI]" caption="ARP Unsaleable OI" measure="1" displayFolder="Allowances" measureGroup="Invoice Measures" count="0"/>
    <cacheHierarchy uniqueName="[Measures].[ARP Unsaleable Accrual Open]" caption="ARP Unsaleable Accrual Open" measure="1" displayFolder="Allowances" measureGroup="Invoice Measures" count="0"/>
    <cacheHierarchy uniqueName="[Measures].[ARP Unsaleable Accrual Invoiced]" caption="ARP Unsaleable Accrual Invoiced" measure="1" displayFolder="Allowances" measureGroup="Invoice Measures" count="0"/>
    <cacheHierarchy uniqueName="[Measures].[ARP Unsaleable Accrual]" caption="ARP Unsaleable Accrual" measure="1" displayFolder="Allowances" measureGroup="Invoice Measures" count="0"/>
    <cacheHierarchy uniqueName="[Measures].[Recalls]" caption="Recalls" measure="1" displayFolder="Allowances" measureGroup="Invoice Measures" count="0"/>
    <cacheHierarchy uniqueName="[Measures].[Markdowns]" caption="Markdowns" measure="1" displayFolder="Allowances" measureGroup="Invoice Measures" count="0"/>
    <cacheHierarchy uniqueName="[Measures].[Unsaleables Credit Memos]" caption="Unsaleables Credit Memos" measure="1" displayFolder="Allowances" measureGroup="Invoice Measures" count="0"/>
    <cacheHierarchy uniqueName="[Measures].[Non-ARP All Other Unsaleable Actuals]" caption="Non-ARP All Other Unsaleable Actuals" measure="1" displayFolder="Allowances" measureGroup="Invoice Measures" count="0"/>
    <cacheHierarchy uniqueName="[Measures].[Swell Allowance Open]" caption="Swell Allowance Open" measure="1" displayFolder="Allowances" measureGroup="Invoice Measures" count="0"/>
    <cacheHierarchy uniqueName="[Measures].[Swell Allowance Invoiced]" caption="Swell Allowance Invoiced" measure="1" displayFolder="Allowances" measureGroup="Invoice Measures" count="0"/>
    <cacheHierarchy uniqueName="[Measures].[Swell Allowances]" caption="Swell Allowances" measure="1" displayFolder="Allowances" measureGroup="Invoice Measures" count="0"/>
    <cacheHierarchy uniqueName="[Measures].[ARP Unsaleable Actuals]" caption="ARP Unsaleable Actuals" measure="1" displayFolder="Allowances" measureGroup="Invoice Measures" count="0"/>
    <cacheHierarchy uniqueName="[Measures].[Unsaleables]" caption="Unsaleables" measure="1" displayFolder="Allowances" measureGroup="Invoice Measures" count="0"/>
    <cacheHierarchy uniqueName="[Measures].[Full Case Returns]" caption="Full Case Returns" measure="1" displayFolder="Allowances" measureGroup="Invoice Measures" count="0"/>
    <cacheHierarchy uniqueName="[Measures].[Refusals]" caption="Refusals" measure="1" displayFolder="Allowances" measureGroup="Invoice Measures" count="0"/>
    <cacheHierarchy uniqueName="[Measures].[OS&amp;amp;D]" caption="OS&amp;amp;D" measure="1" displayFolder="Allowances" measureGroup="Invoice Measures" count="0"/>
    <cacheHierarchy uniqueName="[Measures].[Unknown Non-Uns Reductions]" caption="Unknown Non-Uns Reductions" measure="1" displayFolder="Allowances" measureGroup="Invoice Measures" count="0"/>
    <cacheHierarchy uniqueName="[Measures].[Non-Unsaleable NSV Reduction]" caption="Non-Unsaleable NSV Reduction" measure="1" displayFolder="Allowances" measureGroup="Invoice Measures" count="0"/>
    <cacheHierarchy uniqueName="[Measures].[MEA Tier1 Open]" caption="MEA Tier1 Open" measure="1" displayFolder="Allowances" measureGroup="Invoice Measures" count="0"/>
    <cacheHierarchy uniqueName="[Measures].[MEA Tier2 Open]" caption="MEA Tier2 Open" measure="1" displayFolder="Allowances" measureGroup="Invoice Measures" count="0"/>
    <cacheHierarchy uniqueName="[Measures].[MEA Tier3 Open]" caption="MEA Tier3 Open" measure="1" displayFolder="Allowances" measureGroup="Invoice Measures" count="0"/>
    <cacheHierarchy uniqueName="[Measures].[MEA Tier1 Invoiced]" caption="MEA Tier1 Invoiced" measure="1" displayFolder="Allowances" measureGroup="Invoice Measures" count="0"/>
    <cacheHierarchy uniqueName="[Measures].[MEA Tier2 Invoiced]" caption="MEA Tier2 Invoiced" measure="1" displayFolder="Allowances" measureGroup="Invoice Measures" count="0"/>
    <cacheHierarchy uniqueName="[Measures].[MEA Tier3 Invoiced]" caption="MEA Tier3 Invoiced" measure="1" displayFolder="Allowances" measureGroup="Invoice Measures" count="0"/>
    <cacheHierarchy uniqueName="[Measures].[MEA Tier1 Allowance]" caption="MEA Tier1 Allowance" measure="1" displayFolder="Allowances" measureGroup="Invoice Measures" count="0"/>
    <cacheHierarchy uniqueName="[Measures].[MEA Tier2 Allowance]" caption="MEA Tier2 Allowance" measure="1" displayFolder="Allowances" measureGroup="Invoice Measures" count="0"/>
    <cacheHierarchy uniqueName="[Measures].[MEA Tier3 Allowance]" caption="MEA Tier3 Allowance" measure="1" displayFolder="Allowances" measureGroup="Invoice Measures" count="0"/>
    <cacheHierarchy uniqueName="[Measures].[Menu Efficiency Allowance]" caption="Menu Efficiency Allowance" measure="1" displayFolder="Allowances" measureGroup="Invoice Measures" count="0"/>
    <cacheHierarchy uniqueName="[Measures].[IC Pickup Allow]" caption="IC Pickup Allow" measure="1" displayFolder="Sales Value" measureGroup="Invoice Measures" count="0"/>
    <cacheHierarchy uniqueName="[Measures].[IC Warehouse Allow]" caption="IC Warehouse Allow" measure="1" displayFolder="Sales Value" measureGroup="Invoice Measures" count="0"/>
    <cacheHierarchy uniqueName="[Measures].[TNIV incl IC Freight Allow]" caption="TNIV incl IC Freight Allow" measure="1" displayFolder="Sales Value" measureGroup="Invoice Measures" count="0"/>
    <cacheHierarchy uniqueName="[Measures].[Pickup Phys Cs]" caption="Pickup Phys Cs" measure="1" displayFolder="Pickup" measureGroup="Invoice Measures" count="0"/>
    <cacheHierarchy uniqueName="[Measures].[Pickup Std Cs]" caption="Pickup Std Cs" measure="1" displayFolder="Pickup" measureGroup="Invoice Measures" count="0"/>
    <cacheHierarchy uniqueName="[Measures].[Pickup NSV]" caption="Pickup NSV" measure="1" displayFolder="Pickup" measureGroup="Invoice Measures" count="0"/>
    <cacheHierarchy uniqueName="[Measures].[Plan NSV NP]" caption="Plan NSV NP" measure="1" displayFolder="Plan Sales Values" measureGroup="Plan AMPS Measures" count="0"/>
    <cacheHierarchy uniqueName="[Measures].[Plan NSV]" caption="Plan NSV" measure="1" displayFolder="Plan Sales Values" measureGroup="Plan AMPS Measures" count="0"/>
    <cacheHierarchy uniqueName="[Measures].[Plan NSV PNIA]" caption="Plan NSV PNIA" measure="1" displayFolder="Plan Sales Values" measureGroup="Plan AMPS Measures" count="0"/>
    <cacheHierarchy uniqueName="[Measures].[Plan COGS Promo+NP]" caption="Plan COGS Promo+NP" measure="1" displayFolder="Plan Sales Values" measureGroup="Plan AMPS Measures" count="0"/>
    <cacheHierarchy uniqueName="[Measures].[Plan COGS PNIA]" caption="Plan COGS PNIA" measure="1" displayFolder="Plan Sales Values" measureGroup="Plan AMPS Measures" count="0"/>
    <cacheHierarchy uniqueName="[Measures].[Plan COGS]" caption="Plan COGS" measure="1" displayFolder="Plan Sales Values" measureGroup="Plan AMPS Measures" count="0"/>
    <cacheHierarchy uniqueName="[Measures].[Plan TNIV]" caption="Plan TNIV" measure="1" displayFolder="Plan Sales Values" measureGroup="Plan AMPS Measures" count="0"/>
    <cacheHierarchy uniqueName="[Measures].[Plan Std Cs]" caption="Plan Std Cs" measure="1" displayFolder="Plan Quantity" measureGroup="Plan AMPS Measures" count="0"/>
    <cacheHierarchy uniqueName="[Measures].[Plan Phys Cs NP]" caption="Plan Phys Cs NP" measure="1" displayFolder="Plan Quantity" measureGroup="Plan AMPS Measures" count="0"/>
    <cacheHierarchy uniqueName="[Measures].[Plan Phys Cs Promo/NP]" caption="Plan Phys Cs Promo/NP" measure="1" displayFolder="Plan Quantity" measureGroup="Plan AMPS Measures" count="0"/>
    <cacheHierarchy uniqueName="[Measures].[Plan Phys Cs]" caption="Plan Phys Cs" measure="1" displayFolder="Plan Quantity" measureGroup="Plan AMPS Measures" count="0"/>
    <cacheHierarchy uniqueName="[Measures].[Plan Phys Cs Base/Inc]" caption="Plan Phys Cs Base/Inc" measure="1" displayFolder="Plan Quantity" measureGroup="Plan AMPS Measures" count="0"/>
    <cacheHierarchy uniqueName="[Measures].[Plan SC]" caption="Plan SC" measure="1" displayFolder="Plan Sales Values" measureGroup="Plan AMPS Measures" count="0"/>
    <cacheHierarchy uniqueName="[Measures].[Proj NSV]" caption="Proj NSV" measure="1" displayFolder="Projected Measures" measureGroup="Other Measures" count="0"/>
    <cacheHierarchy uniqueName="[Measures].[Proj TNIV]" caption="Proj TNIV" measure="1" displayFolder="Projected Measures" measureGroup="Other Measures" count="0"/>
    <cacheHierarchy uniqueName="[Measures].[Proj Phys Cs]" caption="Proj Phys Cs" measure="1" displayFolder="Projected Measures" measureGroup="Other Measures" count="0"/>
    <cacheHierarchy uniqueName="[Measures].[Proj Std Cs]" caption="Proj Std Cs" measure="1" displayFolder="Projected Measures" measureGroup="Other Measures" count="0"/>
    <cacheHierarchy uniqueName="[Measures].[Proj COGS]" caption="Proj COGS" measure="1" displayFolder="Projected Measures" measureGroup="Other Measures" count="0"/>
    <cacheHierarchy uniqueName="[Measures].[Proj Units]" caption="Proj Units" measure="1" displayFolder="Projected Measures" measureGroup="Other Measures" count="0"/>
    <cacheHierarchy uniqueName="[Measures].[Plan SC Marg]" caption="Plan SC Marg" measure="1" displayFolder="Plan Sales Values" measureGroup="Plan AMPS Measures" count="0"/>
    <cacheHierarchy uniqueName="[Measures].[Plan Ship Units NP]" caption="Plan Ship Units NP" measure="1" displayFolder="Plan Quantity" measureGroup="Plan AMPS Measures" count="0"/>
    <cacheHierarchy uniqueName="[Measures].[Plan Ship Units]" caption="Plan Ship Units" measure="1" displayFolder="Plan Quantity" measureGroup="Plan AMPS Measures" count="0"/>
    <cacheHierarchy uniqueName="[Measures].[3 Week Lag Lock Plan Phys Cs]" caption="3 Week Lag Lock Plan Phys Cs" measure="1" displayFolder="Plan Phys Cs Locks" measureGroup="Lock Measures - Finance" count="0"/>
    <cacheHierarchy uniqueName="[Measures].[3 Week Lag Lock Plan NSV]" caption="3 Week Lag Lock Plan NSV" measure="1" displayFolder="Plan NSV Locks" measureGroup="Lock Measures - Finance" count="0"/>
    <cacheHierarchy uniqueName="[Measures].[Pd NIDMA]" caption="Pd NIDMA" measure="1" displayFolder="Other Payments Measures" measureGroup="Other Measures" count="0"/>
    <cacheHierarchy uniqueName="[Measures].[Drayage OI Allowance Invoiced]" caption="Drayage OI Allowance Invoiced" measure="1" displayFolder="Other Payments Measures" measureGroup="Other Measures" count="0"/>
    <cacheHierarchy uniqueName="[Measures].[Drayage OI Allowance]" caption="Drayage OI Allowance" measure="1" displayFolder="Other Payments Measures" measureGroup="Other Measures" count="0"/>
    <cacheHierarchy uniqueName="[Measures].[FSDSD OI Allowance Open]" caption="FSDSD OI Allowance Open" measure="1" displayFolder="Other Payments Measures" measureGroup="Other Measures" count="0"/>
    <cacheHierarchy uniqueName="[Measures].[FSDSD OI Allowance Invoiced]" caption="FSDSD OI Allowance Invoiced" measure="1" displayFolder="Other Payments Measures" measureGroup="Other Measures" count="0"/>
    <cacheHierarchy uniqueName="[Measures].[FSDSD OI Allowance]" caption="FSDSD OI Allowance" measure="1" displayFolder="Other Payments Measures" measureGroup="Other Measures" count="0"/>
    <cacheHierarchy uniqueName="[Measures].[Non-Trade Spending]" caption="Non-Trade Spending" measure="1" displayFolder="Other Payments Measures" measureGroup="Other Measures" count="0"/>
    <cacheHierarchy uniqueName="[Measures].[Pd Rollback OI Invoiced]" caption="Pd Rollback OI Invoiced" measure="1" displayFolder="" measureGroup="Trade Invest Paid Measures" count="0"/>
    <cacheHierarchy uniqueName="[Measures].[Pd Rollback OI Open]" caption="Pd Rollback OI Open" measure="1" displayFolder="" measureGroup="Trade Invest Paid Measures" count="0"/>
    <cacheHierarchy uniqueName="[Measures].[Pd Rollback OI]" caption="Pd Rollback OI" measure="1" displayFolder="" measureGroup="Trade Invest Paid Measures" count="0"/>
    <cacheHierarchy uniqueName="[Measures].[Pd Spike OI Invoiced]" caption="Pd Spike OI Invoiced" measure="1" displayFolder="" measureGroup="Trade Invest Paid Measures" count="0"/>
    <cacheHierarchy uniqueName="[Measures].[Pd Spike OI Open]" caption="Pd Spike OI Open" measure="1" displayFolder="" measureGroup="Trade Invest Paid Measures" count="0"/>
    <cacheHierarchy uniqueName="[Measures].[Pd EDLP OI Invoiced]" caption="Pd EDLP OI Invoiced" measure="1" displayFolder="" measureGroup="Trade Invest Paid Measures" count="0"/>
    <cacheHierarchy uniqueName="[Measures].[Pd Spike OI]" caption="Pd Spike OI" measure="1" displayFolder="" measureGroup="Trade Invest Paid Measures" count="0"/>
    <cacheHierarchy uniqueName="[Measures].[Pd EDLP OI Open]" caption="Pd EDLP OI Open" measure="1" displayFolder="" measureGroup="Trade Invest Paid Measures" count="0"/>
    <cacheHierarchy uniqueName="[Measures].[Pd EDLP OI]" caption="Pd EDLP OI" measure="1" displayFolder="" measureGroup="Trade Invest Paid Measures" count="0"/>
    <cacheHierarchy uniqueName="[Measures].[Pd EB OI Invoiced]" caption="Pd EB OI Invoiced" measure="1" displayFolder="" measureGroup="Trade Invest Paid Measures" count="0"/>
    <cacheHierarchy uniqueName="[Measures].[Pd EB OI Open]" caption="Pd EB OI Open" measure="1" displayFolder="" measureGroup="Trade Invest Paid Measures" count="0"/>
    <cacheHierarchy uniqueName="[Measures].[Pd EB OI]" caption="Pd EB OI" measure="1" displayFolder="" measureGroup="Trade Invest Paid Measures" count="0"/>
    <cacheHierarchy uniqueName="[Measures].[Pd ECF OI Invoiced]" caption="Pd ECF OI Invoiced" measure="1" displayFolder="" measureGroup="Trade Invest Paid Measures" count="0"/>
    <cacheHierarchy uniqueName="[Measures].[Pd ECF OI Open]" caption="Pd ECF OI Open" measure="1" displayFolder="" measureGroup="Trade Invest Paid Measures" count="0"/>
    <cacheHierarchy uniqueName="[Measures].[Pd ECF OI]" caption="Pd ECF OI" measure="1" displayFolder="" measureGroup="Trade Invest Paid Measures" count="0"/>
    <cacheHierarchy uniqueName="[Measures].[Pd EDLP]" caption="Pd EDLP" measure="1" displayFolder="" measureGroup="Trade Invest Paid Measures" count="0"/>
    <cacheHierarchy uniqueName="[Measures].[Pd WIP]" caption="Pd WIP" measure="1" displayFolder="" measureGroup="Trade Invest Paid Measures" count="0"/>
    <cacheHierarchy uniqueName="[Measures].[Pd NIF]" caption="Pd NIF" measure="1" displayFolder="" measureGroup="Trade Invest Paid Measures" count="0"/>
    <cacheHierarchy uniqueName="[Measures].[Pd Trade Misc]" caption="Pd Trade Misc" measure="1" displayFolder="" measureGroup="Trade Invest Paid Measures" count="0"/>
    <cacheHierarchy uniqueName="[Measures].[Pd Post-Audit and Invalid Deductions]" caption="Pd Post-Audit and Invalid Deductions" measure="1" displayFolder="" measureGroup="Trade Invest Paid Measures" count="0"/>
    <cacheHierarchy uniqueName="[Measures].[Pd Non-Compliant Deductions]" caption="Pd Non-Compliant Deductions" measure="1" displayFolder="" measureGroup="Trade Invest Paid Measures" count="0"/>
    <cacheHierarchy uniqueName="[Measures].[Pd Trade NEL]" caption="Pd Trade NEL" measure="1" displayFolder="" measureGroup="Trade Invest Paid Measures" count="0"/>
    <cacheHierarchy uniqueName="[Measures].[Pd Staple OI Invoiced]" caption="Pd Staple OI Invoiced" measure="1" displayFolder="" measureGroup="Trade Invest Paid Measures" count="0"/>
    <cacheHierarchy uniqueName="[Measures].[Pd Staple OI Open]" caption="Pd Staple OI Open" measure="1" displayFolder="" measureGroup="Trade Invest Paid Measures" count="0"/>
    <cacheHierarchy uniqueName="[Measures].[Pd Staple OI]" caption="Pd Staple OI" measure="1" displayFolder="" measureGroup="Trade Invest Paid Measures" count="0"/>
    <cacheHierarchy uniqueName="[Measures].[Pd Quality OI Invoiced]" caption="Pd Quality OI Invoiced" measure="1" displayFolder="" measureGroup="Trade Invest Paid Measures" count="0"/>
    <cacheHierarchy uniqueName="[Measures].[Pd Quality OI Open]" caption="Pd Quality OI Open" measure="1" displayFolder="" measureGroup="Trade Invest Paid Measures" count="0"/>
    <cacheHierarchy uniqueName="[Measures].[Pd Quality OI]" caption="Pd Quality OI" measure="1" displayFolder="" measureGroup="Trade Invest Paid Measures" count="0"/>
    <cacheHierarchy uniqueName="[Measures].[Pd ECF]" caption="Pd ECF" measure="1" displayFolder="" measureGroup="Trade Invest Paid Measures" count="0"/>
    <cacheHierarchy uniqueName="[Measures].[Pd Warehouse]" caption="Pd Warehouse" measure="1" displayFolder="" measureGroup="Trade Invest Paid Measures" count="0"/>
    <cacheHierarchy uniqueName="[Measures].[Pd Non Trade NEL]" caption="Pd Non Trade NEL" measure="1" displayFolder="" measureGroup="Trade Invest Paid Measures" count="0"/>
    <cacheHierarchy uniqueName="[Measures].[Pd Non Trade Invest]" caption="Pd Non Trade Invest" measure="1" displayFolder="" measureGroup="Trade Invest Paid Measures" count="0"/>
    <cacheHierarchy uniqueName="[Measures].[Pd Event Cost]" caption="Pd Event Cost" measure="1" displayFolder="" measureGroup="Trade Invest Paid Measures" count="0"/>
    <cacheHierarchy uniqueName="[Measures].[Pd Trade Invest]" caption="Pd Trade Invest" measure="1" displayFolder="" measureGroup="Trade Invest Paid Measures" count="0"/>
    <cacheHierarchy uniqueName="[Measures].[Pd Invest]" caption="Pd Invest" measure="1" displayFolder="" measureGroup="Trade Invest Paid Measures" count="0"/>
    <cacheHierarchy uniqueName="[Measures].[NIP]" caption="NIP" measure="1" displayFolder="NIP Measures" measureGroup="Other Measures" count="0"/>
    <cacheHierarchy uniqueName="[Measures].[Plan NIF]" caption="Plan NIF" measure="1" displayFolder="" measureGroup="Trade Invest Plan Measures" count="0"/>
    <cacheHierarchy uniqueName="[Measures].[Plan EDLP]" caption="Plan EDLP" measure="1" displayFolder="" measureGroup="Trade Invest Plan Measures" count="0"/>
    <cacheHierarchy uniqueName="[Measures].[Plan Fixed Ad Cost]" caption="Plan Fixed Ad Cost" measure="1" displayFolder="" measureGroup="Trade Invest Plan Measures" count="0"/>
    <cacheHierarchy uniqueName="[Measures].[Plan Other $]" caption="Plan Other $" measure="1" displayFolder="" measureGroup="Trade Invest Plan Measures" count="0"/>
    <cacheHierarchy uniqueName="[Measures].[Plan Variable $]" caption="Plan Variable $" measure="1" displayFolder="" measureGroup="Trade Invest Plan Measures" count="0"/>
    <cacheHierarchy uniqueName="[Measures].[Plan Event Cost]" caption="Plan Event Cost" measure="1" displayFolder="" measureGroup="Trade Invest Plan Measures" count="0"/>
    <cacheHierarchy uniqueName="[Measures].[Plan Trade Expense Rapid Draft]" caption="Plan Trade Expense Rapid Draft" measure="1" displayFolder="" measureGroup="Trade Invest Plan Measures" count="0"/>
    <cacheHierarchy uniqueName="[Measures].[Plan Trade Spend Misc]" caption="Plan Trade Spend Misc" measure="1" displayFolder="" measureGroup="Trade Invest Plan Measures" count="0"/>
    <cacheHierarchy uniqueName="[Measures].[Plan Post-Audit Deductions]" caption="Plan Post-Audit Deductions" measure="1" displayFolder="" measureGroup="Trade Invest Plan Measures" count="0"/>
    <cacheHierarchy uniqueName="[Measures].[Plan Invalid Deductions]" caption="Plan Invalid Deductions" measure="1" displayFolder="" measureGroup="Trade Invest Plan Measures" count="0"/>
    <cacheHierarchy uniqueName="[Measures].[Plan Post-Audit and Invalid Deductions]" caption="Plan Post-Audit and Invalid Deductions" measure="1" displayFolder="" measureGroup="Trade Invest Plan Measures" count="0"/>
    <cacheHierarchy uniqueName="[Measures].[Plan Under-Tolerance Deductions]" caption="Plan Under-Tolerance Deductions" measure="1" displayFolder="" measureGroup="Trade Invest Plan Measures" count="0"/>
    <cacheHierarchy uniqueName="[Measures].[Plan Non-Compliant Deductions]" caption="Plan Non-Compliant Deductions" measure="1" displayFolder="" measureGroup="Trade Invest Plan Measures" count="0"/>
    <cacheHierarchy uniqueName="[Measures].[Plan Non-Compliant Cash Discount]" caption="Plan Non-Compliant Cash Discount" measure="1" displayFolder="" measureGroup="Trade Invest Plan Measures" count="0"/>
    <cacheHierarchy uniqueName="[Measures].[Plan Non-Compliant Penalty Fees/Cass Accessorial Deductions]" caption="Plan Non-Compliant Penalty Fees/Cass Accessorial Deductions" measure="1" displayFolder="" measureGroup="Trade Invest Plan Measures" count="0"/>
    <cacheHierarchy uniqueName="[Measures].[Plan Trade NEL]" caption="Plan Trade NEL" measure="1" displayFolder="" measureGroup="Trade Invest Plan Measures" count="0"/>
    <cacheHierarchy uniqueName="[Measures].[Plan ISE Reset Costs]" caption="Plan ISE Reset Costs" measure="1" displayFolder="" measureGroup="Trade Invest Plan Measures" count="0"/>
    <cacheHierarchy uniqueName="[Measures].[Plan Non Trade NEL]" caption="Plan Non Trade NEL" measure="1" displayFolder="" measureGroup="Trade Invest Plan Measures" count="0"/>
    <cacheHierarchy uniqueName="[Measures].[Pd NEL]" caption="Pd NEL" measure="1" displayFolder="Other Payments Measures" measureGroup="Other Measures" count="0"/>
    <cacheHierarchy uniqueName="[Measures].[Plan NEL]" caption="Plan NEL" measure="1" displayFolder="" measureGroup="Trade Invest Plan Measures" count="0"/>
    <cacheHierarchy uniqueName="[Measures].[Live QSF Accrual All Other]" caption="Live QSF Accrual All Other" measure="1" displayFolder="Live" measureGroup="Accruals" count="0"/>
    <cacheHierarchy uniqueName="[Measures].[Live Accrual]" caption="Live Accrual" measure="1" displayFolder="Live" measureGroup="Accruals" count="0"/>
    <cacheHierarchy uniqueName="[Measures].[Plan RDF Accrual Reg]" caption="Plan RDF Accrual Reg" measure="1" displayFolder="Plan" measureGroup="Accruals" count="0"/>
    <cacheHierarchy uniqueName="[Measures].[Plan QSF Accrual Reg]" caption="Plan QSF Accrual Reg" measure="1" displayFolder="Plan" measureGroup="Accruals" count="0"/>
    <cacheHierarchy uniqueName="[Measures].[Plan NIF Accrual Reg]" caption="Plan NIF Accrual Reg" measure="1" displayFolder="Plan" measureGroup="Accruals" count="0"/>
    <cacheHierarchy uniqueName="[Measures].[Plan SMF Accrual Reg]" caption="Plan SMF Accrual Reg" measure="1" displayFolder="Plan" measureGroup="Accruals" count="0"/>
    <cacheHierarchy uniqueName="[Measures].[Plan ECF Accrual Reg]" caption="Plan ECF Accrual Reg" measure="1" displayFolder="Plan" measureGroup="Accruals" count="0"/>
    <cacheHierarchy uniqueName="[Measures].[Plan WIP Accrual Reg]" caption="Plan WIP Accrual Reg" measure="1" displayFolder="Plan" measureGroup="Accruals" count="0"/>
    <cacheHierarchy uniqueName="[Measures].[Plan BDF Accrual Reg]" caption="Plan BDF Accrual Reg" measure="1" displayFolder="Plan" measureGroup="Accruals" count="0"/>
    <cacheHierarchy uniqueName="[Measures].[Plan QMF Accrual Reg]" caption="Plan QMF Accrual Reg" measure="1" displayFolder="Plan" measureGroup="Accruals" count="0"/>
    <cacheHierarchy uniqueName="[Measures].[Plan RDF Accrual PNIA]" caption="Plan RDF Accrual PNIA" measure="1" displayFolder="Plan" measureGroup="Accruals" count="0"/>
    <cacheHierarchy uniqueName="[Measures].[Plan QSF Accrual PNIA]" caption="Plan QSF Accrual PNIA" measure="1" displayFolder="Plan" measureGroup="Accruals" count="0"/>
    <cacheHierarchy uniqueName="[Measures].[Plan NIF Accrual PNIA]" caption="Plan NIF Accrual PNIA" measure="1" displayFolder="Plan" measureGroup="Accruals" count="0"/>
    <cacheHierarchy uniqueName="[Measures].[Plan SMF Accrual PNIA]" caption="Plan SMF Accrual PNIA" measure="1" displayFolder="Plan" measureGroup="Accruals" count="0"/>
    <cacheHierarchy uniqueName="[Measures].[Plan ECF Accrual PNIA]" caption="Plan ECF Accrual PNIA" measure="1" displayFolder="Plan" measureGroup="Accruals" count="0"/>
    <cacheHierarchy uniqueName="[Measures].[Plan WIP Accrual PNIA]" caption="Plan WIP Accrual PNIA" measure="1" displayFolder="Plan" measureGroup="Accruals" count="0"/>
    <cacheHierarchy uniqueName="[Measures].[Plan BDF Accrual PNIA]" caption="Plan BDF Accrual PNIA" measure="1" displayFolder="Plan" measureGroup="Accruals" count="0"/>
    <cacheHierarchy uniqueName="[Measures].[Plan QMF Accrual PNIA]" caption="Plan QMF Accrual PNIA" measure="1" displayFolder="Plan" measureGroup="Accruals" count="0"/>
    <cacheHierarchy uniqueName="[Measures].[Plan RDF Accrual]" caption="Plan RDF Accrual" measure="1" displayFolder="Plan" measureGroup="Accruals" count="0"/>
    <cacheHierarchy uniqueName="[Measures].[Plan QSF Accrual]" caption="Plan QSF Accrual" measure="1" displayFolder="Plan" measureGroup="Accruals" count="0"/>
    <cacheHierarchy uniqueName="[Measures].[Plan NIF Accrual]" caption="Plan NIF Accrual" measure="1" displayFolder="Plan" measureGroup="Accruals" count="0"/>
    <cacheHierarchy uniqueName="[Measures].[Plan SMF Accrual]" caption="Plan SMF Accrual" measure="1" displayFolder="Plan" measureGroup="Accruals" count="0"/>
    <cacheHierarchy uniqueName="[Measures].[Plan ECF Accrual]" caption="Plan ECF Accrual" measure="1" displayFolder="Plan" measureGroup="Accruals" count="0"/>
    <cacheHierarchy uniqueName="[Measures].[Plan WIP Accrual]" caption="Plan WIP Accrual" measure="1" displayFolder="Plan" measureGroup="Accruals" count="0"/>
    <cacheHierarchy uniqueName="[Measures].[Plan BDF Accrual]" caption="Plan BDF Accrual" measure="1" displayFolder="Plan" measureGroup="Accruals" count="0"/>
    <cacheHierarchy uniqueName="[Measures].[Plan QMF Accrual]" caption="Plan QMF Accrual" measure="1" displayFolder="Plan" measureGroup="Accruals" count="0"/>
    <cacheHierarchy uniqueName="[Measures].[Plan Accrual]" caption="Plan Accrual" measure="1" displayFolder="Plan" measureGroup="Accruals" count="0"/>
    <cacheHierarchy uniqueName="[Measures].[Target Sector RDF Accrual Reg]" caption="Target Sector RDF Accrual Reg" measure="1" displayFolder="Target" measureGroup="Accruals" count="0"/>
    <cacheHierarchy uniqueName="[Measures].[Target Division RDF Accrual Reg]" caption="Target Division RDF Accrual Reg" measure="1" displayFolder="Target" measureGroup="Accruals" count="0"/>
    <cacheHierarchy uniqueName="[Measures].[Target Division QSF Accrual Reg]" caption="Target Division QSF Accrual Reg" measure="1" displayFolder="Target" measureGroup="Accruals" count="0"/>
    <cacheHierarchy uniqueName="[Measures].[Target Division NIF Accrual Reg]" caption="Target Division NIF Accrual Reg" measure="1" displayFolder="Target" measureGroup="Accruals" count="0"/>
    <cacheHierarchy uniqueName="[Measures].[Target Sector RDF Accrual PNIA]" caption="Target Sector RDF Accrual PNIA" measure="1" displayFolder="Target" measureGroup="Accruals" count="0"/>
    <cacheHierarchy uniqueName="[Measures].[Target Division RDF Accrual PNIA]" caption="Target Division RDF Accrual PNIA" measure="1" displayFolder="Target" measureGroup="Accruals" count="0"/>
    <cacheHierarchy uniqueName="[Measures].[Target Division QSF Accrual PNIA]" caption="Target Division QSF Accrual PNIA" measure="1" displayFolder="Target" measureGroup="Accruals" count="0"/>
    <cacheHierarchy uniqueName="[Measures].[Target Division NIF Accrual PNIA]" caption="Target Division NIF Accrual PNIA" measure="1" displayFolder="Target" measureGroup="Accruals" count="0"/>
    <cacheHierarchy uniqueName="[Measures].[Target Sector RDF Accrual]" caption="Target Sector RDF Accrual" measure="1" displayFolder="Target" measureGroup="Accruals" count="0"/>
    <cacheHierarchy uniqueName="[Measures].[Target Division RDF Accrual]" caption="Target Division RDF Accrual" measure="1" displayFolder="Target" measureGroup="Accruals" count="0"/>
    <cacheHierarchy uniqueName="[Measures].[Target Division QSF Accrual]" caption="Target Division QSF Accrual" measure="1" displayFolder="Target" measureGroup="Accruals" count="0"/>
    <cacheHierarchy uniqueName="[Measures].[Target Division NIF Accrual]" caption="Target Division NIF Accrual" measure="1" displayFolder="Target" measureGroup="Accruals" count="0"/>
    <cacheHierarchy uniqueName="[Measures].[Target Accrual]" caption="Target Accrual" measure="1" displayFolder="Target" measureGroup="Accruals" count="0"/>
    <cacheHierarchy uniqueName="[Measures].[Plan Fixed NIF]" caption="Plan Fixed NIF" measure="1" displayFolder="Plan" measureGroup="Accruals" count="0"/>
    <cacheHierarchy uniqueName="[Measures].[Plan Fixed QSF]" caption="Plan Fixed QSF" measure="1" displayFolder="Plan" measureGroup="Accruals" count="0"/>
    <cacheHierarchy uniqueName="[Measures].[Plan Fixed ISE]" caption="Plan Fixed ISE" measure="1" displayFolder="Plan" measureGroup="Accruals" count="0"/>
    <cacheHierarchy uniqueName="[Measures].[Plan Customer Accrual]" caption="Plan Customer Accrual" measure="1" displayFolder="Plan" measureGroup="Accruals" count="0"/>
    <cacheHierarchy uniqueName="[Measures].[Proj RDF Accrual]" caption="Proj RDF Accrual" measure="1" displayFolder="Projected Accruals" measureGroup="Accruals" count="0"/>
    <cacheHierarchy uniqueName="[Measures].[Proj QSF Accrual]" caption="Proj QSF Accrual" measure="1" displayFolder="Projected Accruals" measureGroup="Accruals" count="0"/>
    <cacheHierarchy uniqueName="[Measures].[Proj NIF Accrual]" caption="Proj NIF Accrual" measure="1" displayFolder="Projected Accruals" measureGroup="Accruals" count="0"/>
    <cacheHierarchy uniqueName="[Measures].[Proj SMF Accrual]" caption="Proj SMF Accrual" measure="1" displayFolder="Projected Accruals" measureGroup="Accruals" count="0"/>
    <cacheHierarchy uniqueName="[Measures].[Proj ECF Accrual]" caption="Proj ECF Accrual" measure="1" displayFolder="Projected Accruals" measureGroup="Accruals" count="0"/>
    <cacheHierarchy uniqueName="[Measures].[Proj WIP Accrual]" caption="Proj WIP Accrual" measure="1" displayFolder="Projected Accruals" measureGroup="Accruals" count="0"/>
    <cacheHierarchy uniqueName="[Measures].[Proj BDF Accrual]" caption="Proj BDF Accrual" measure="1" displayFolder="Projected Accruals" measureGroup="Accruals" count="0"/>
    <cacheHierarchy uniqueName="[Measures].[Proj QMF Accrual]" caption="Proj QMF Accrual" measure="1" displayFolder="Projected Accruals" measureGroup="Accruals" count="0"/>
    <cacheHierarchy uniqueName="[Measures].[Proj Customer Accrual]" caption="Proj Customer Accrual" measure="1" displayFolder="Projected Accruals" measureGroup="Accruals" count="0"/>
    <cacheHierarchy uniqueName="[Measures].[Customer Accruals]" caption="Customer Accruals" measure="1" displayFolder="Projected Accruals" measureGroup="Accruals" count="0"/>
    <cacheHierarchy uniqueName="[Measures].[Proj Division RDF Accrual]" caption="Proj Division RDF Accrual" measure="1" displayFolder="Projected Accruals" measureGroup="Accruals" count="0"/>
    <cacheHierarchy uniqueName="[Measures].[Proj Division QSF Accrual]" caption="Proj Division QSF Accrual" measure="1" displayFolder="Projected Accruals" measureGroup="Accruals" count="0"/>
    <cacheHierarchy uniqueName="[Measures].[Proj Division NIF Accrual]" caption="Proj Division NIF Accrual" measure="1" displayFolder="Projected Accruals" measureGroup="Accruals" count="0"/>
    <cacheHierarchy uniqueName="[Measures].[Proj Division Accrual]" caption="Proj Division Accrual" measure="1" displayFolder="Projected Accruals" measureGroup="Accruals" count="0"/>
    <cacheHierarchy uniqueName="[Measures].[Proj Sector RDF Accrual]" caption="Proj Sector RDF Accrual" measure="1" displayFolder="Projected Accruals" measureGroup="Accruals" count="0"/>
    <cacheHierarchy uniqueName="[Measures].[Proj Sector Accrual]" caption="Proj Sector Accrual" measure="1" displayFolder="Projected Accruals" measureGroup="Accruals" count="0"/>
    <cacheHierarchy uniqueName="[Measures].[Proj Division Accrual + Fixed Budgets]" caption="Proj Division Accrual + Fixed Budgets" measure="1" displayFolder="Projected Accruals" measureGroup="Accruals" count="0"/>
    <cacheHierarchy uniqueName="[Measures].[Proj Sector Accrual + Fixed Budgets]" caption="Proj Sector Accrual + Fixed Budgets" measure="1" displayFolder="Projected Accruals" measureGroup="Accruals" count="0"/>
    <cacheHierarchy uniqueName="[Measures].[Hist Trade Spend]" caption="Hist Trade Spend" measure="1" displayFolder="" measureGroup="Trade Invest Plan Measures" count="0"/>
    <cacheHierarchy uniqueName="[Measures].[Plan Non Trade Invest]" caption="Plan Non Trade Invest" measure="1" displayFolder="" measureGroup="Trade Invest Plan Measures" count="0"/>
    <cacheHierarchy uniqueName="[Measures].[Plan Trade Invest]" caption="Plan Trade Invest" measure="1" displayFolder="" measureGroup="Trade Invest Plan Measures" count="0"/>
    <cacheHierarchy uniqueName="[Measures].[Plan Invest]" caption="Plan Invest" measure="1" displayFolder="" measureGroup="Trade Invest Plan Measures" count="0"/>
    <cacheHierarchy uniqueName="[Measures].[Plan ROI $]" caption="Plan ROI $" measure="1" displayFolder="Plan Sales Values" measureGroup="Plan AMPS Measures" count="0"/>
    <cacheHierarchy uniqueName="[Measures].[Plan NIP]" caption="Plan NIP" measure="1" displayFolder="NIP Measures" measureGroup="Other Measures" count="0"/>
    <cacheHierarchy uniqueName="[Measures].[AMPS Accuracy %]" caption="AMPS Accuracy %" measure="1" displayFolder="Reporting Metrics" measureGroup="Other Measures" count="0"/>
    <cacheHierarchy uniqueName="[Measures].[Avg Sell Price]" caption="Avg Sell Price" measure="1" displayFolder="Reporting Metrics" measureGroup="Other Measures" count="0"/>
    <cacheHierarchy uniqueName="[Measures].[COGS % to NSV]" caption="COGS % to NSV" measure="1" displayFolder="Reporting Metrics" measureGroup="Other Measures" count="0"/>
    <cacheHierarchy uniqueName="[Measures].[Live Accrual % to NSV]" caption="Live Accrual % to NSV" measure="1" displayFolder="Reporting Metrics" measureGroup="Other Measures" count="0"/>
    <cacheHierarchy uniqueName="[Measures].[Live QMF Accrual % to NSV]" caption="Live QMF Accrual % to NSV" measure="1" displayFolder="Reporting Metrics" measureGroup="Other Measures" count="0"/>
    <cacheHierarchy uniqueName="[Measures].[Live QSF Accrual % to NSV]" caption="Live QSF Accrual % to NSV" measure="1" displayFolder="Reporting Metrics" measureGroup="Other Measures" count="0"/>
    <cacheHierarchy uniqueName="[Measures].[Live Accrual per Std Cs]" caption="Live Accrual per Std Cs" measure="1" displayFolder="Reporting Metrics" measureGroup="Other Measures" count="0"/>
    <cacheHierarchy uniqueName="[Measures].[Net Weight per Std Cs]" caption="Net Weight per Std Cs" measure="1" displayFolder="Reporting Metrics" measureGroup="Other Measures" count="0"/>
    <cacheHierarchy uniqueName="[Measures].[NSV % to Plan NSV]" caption="NSV % to Plan NSV" measure="1" displayFolder="Reporting Metrics" measureGroup="Other Measures" count="0"/>
    <cacheHierarchy uniqueName="[Measures].[NSV vs Plan NSV]" caption="NSV vs Plan NSV" measure="1" displayFolder="Reporting Metrics" measureGroup="Other Measures" count="0"/>
    <cacheHierarchy uniqueName="[Measures].[Pd Invest % to NSV]" caption="Pd Invest % to NSV" measure="1" displayFolder="Reporting Metrics" measureGroup="Other Measures" count="0"/>
    <cacheHierarchy uniqueName="[Measures].[Pd Invest % to Plan Invest]" caption="Pd Invest % to Plan Invest" measure="1" displayFolder="Reporting Metrics" measureGroup="Other Measures" count="0"/>
    <cacheHierarchy uniqueName="[Measures].[Pd Invest vs Plan]" caption="Pd Invest vs Plan" measure="1" displayFolder="Reporting Metrics" measureGroup="Other Measures" count="0"/>
    <cacheHierarchy uniqueName="[Measures].[Plan Accrual % to NSV]" caption="Plan Accrual % to NSV" measure="1" displayFolder="Reporting Metrics" measureGroup="Other Measures" count="0"/>
    <cacheHierarchy uniqueName="[Measures].[Plan Accrual % to Plan NSV]" caption="Plan Accrual % to Plan NSV" measure="1" displayFolder="Reporting Metrics" measureGroup="Other Measures" count="0"/>
    <cacheHierarchy uniqueName="[Measures].[Plan Invest % to Plan NSV]" caption="Plan Invest % to Plan NSV" measure="1" displayFolder="Reporting Metrics" measureGroup="Other Measures" count="0"/>
    <cacheHierarchy uniqueName="[Measures].[Plan Accrual % to Plan NSV vs Plan Invest % to Plan NSV]" caption="Plan Accrual % to Plan NSV vs Plan Invest % to Plan NSV" measure="1" displayFolder="Reporting Metrics" measureGroup="Other Measures" count="0"/>
    <cacheHierarchy uniqueName="[Measures].[Plan QMF Accrual % to Plan NSV]" caption="Plan QMF Accrual % to Plan NSV" measure="1" displayFolder="Reporting Metrics" measureGroup="Other Measures" count="0"/>
    <cacheHierarchy uniqueName="[Measures].[Plan QSF Accrual % to Plan NSV]" caption="Plan QSF Accrual % to Plan NSV" measure="1" displayFolder="Reporting Metrics" measureGroup="Other Measures" count="0"/>
    <cacheHierarchy uniqueName="[Measures].[Plan Accrual per Plan Std Cs]" caption="Plan Accrual per Plan Std Cs" measure="1" displayFolder="Reporting Metrics" measureGroup="Other Measures" count="0"/>
    <cacheHierarchy uniqueName="[Measures].[Plan Accrual vs Live Accrual]" caption="Plan Accrual vs Live Accrual" measure="1" displayFolder="Reporting Metrics" measureGroup="Other Measures" count="0"/>
    <cacheHierarchy uniqueName="[Measures].[Plan Accrual vs Pd Invest]" caption="Plan Accrual vs Pd Invest" measure="1" displayFolder="Reporting Metrics" measureGroup="Other Measures" count="0"/>
    <cacheHierarchy uniqueName="[Measures].[Plan Accrual vs Plan Invest]" caption="Plan Accrual vs Plan Invest" measure="1" displayFolder="Reporting Metrics" measureGroup="Other Measures" count="0"/>
    <cacheHierarchy uniqueName="[Measures].[Proj Customer Accrual To Go]" caption="Proj Customer Accrual To Go" measure="1" displayFolder="Reporting Metrics" measureGroup="Other Measures" count="0"/>
    <cacheHierarchy uniqueName="[Measures].[Plan Accrual vs Proj Customer Accrual]" caption="Plan Accrual vs Proj Customer Accrual" measure="1" displayFolder="Reporting Metrics" measureGroup="Other Measures" count="0"/>
    <cacheHierarchy uniqueName="[Measures].[Plan Accuracy]" caption="Plan Accuracy" measure="1" displayFolder="Reporting Metrics" measureGroup="Other Measures" count="0"/>
    <cacheHierarchy uniqueName="[Measures].[Plan Invest % to Proj Field Accrual]" caption="Plan Invest % to Proj Field Accrual" measure="1" displayFolder="Reporting Metrics" measureGroup="Other Measures" count="0"/>
    <cacheHierarchy uniqueName="[Measures].[Plan Invest % to Plan QMF Accrual]" caption="Plan Invest % to Plan QMF Accrual" measure="1" displayFolder="Reporting Metrics" measureGroup="Other Measures" count="0"/>
    <cacheHierarchy uniqueName="[Measures].[Plan Invest % to Live Accrual]" caption="Plan Invest % to Live Accrual" measure="1" displayFolder="Reporting Metrics" measureGroup="Other Measures" count="0"/>
    <cacheHierarchy uniqueName="[Measures].[Plan Invest % to NSV]" caption="Plan Invest % to NSV" measure="1" displayFolder="Reporting Metrics" measureGroup="Other Measures" count="0"/>
    <cacheHierarchy uniqueName="[Measures].[Plan Invest % to Plan Accrual]" caption="Plan Invest % to Plan Accrual" measure="1" displayFolder="Reporting Metrics" measureGroup="Other Measures" count="0"/>
    <cacheHierarchy uniqueName="[Measures].[Plan Invest % to Proj Customer Accrual]" caption="Plan Invest % to Proj Customer Accrual" measure="1" displayFolder="Reporting Metrics" measureGroup="Other Measures" count="0"/>
    <cacheHierarchy uniqueName="[Measures].[Plan Invest % to Proj NSV]" caption="Plan Invest % to Proj NSV" measure="1" displayFolder="Reporting Metrics" measureGroup="Other Measures" count="0"/>
    <cacheHierarchy uniqueName="[Measures].[Plan Invest vs Plan QMF Accrual]" caption="Plan Invest vs Plan QMF Accrual" measure="1" displayFolder="Reporting Metrics" measureGroup="Other Measures" count="0"/>
    <cacheHierarchy uniqueName="[Measures].[Plan Invest vs Pd Invest]" caption="Plan Invest vs Pd Invest" measure="1" displayFolder="Reporting Metrics" measureGroup="Other Measures" count="0"/>
    <cacheHierarchy uniqueName="[Measures].[Plan Invest vs Plan Accrual]" caption="Plan Invest vs Plan Accrual" measure="1" displayFolder="Reporting Metrics" measureGroup="Other Measures" count="0"/>
    <cacheHierarchy uniqueName="[Measures].[Plan Invest vs Proj Customer Accrual]" caption="Plan Invest vs Proj Customer Accrual" measure="1" displayFolder="Reporting Metrics" measureGroup="Other Measures" count="0"/>
    <cacheHierarchy uniqueName="[Measures].[Plan Invest vs Proj Field Accrual]" caption="Plan Invest vs Proj Field Accrual" measure="1" displayFolder="Reporting Metrics" measureGroup="Other Measures" count="0"/>
    <cacheHierarchy uniqueName="[Measures].[Plan Invest vs Proj NSV]" caption="Plan Invest vs Proj NSV" measure="1" displayFolder="Reporting Metrics" measureGroup="Other Measures" count="0"/>
    <cacheHierarchy uniqueName="[Measures].[Plan NIP % to Proj NIP]" caption="Plan NIP % to Proj NIP" measure="1" displayFolder="Reporting Metrics" measureGroup="Other Measures" count="0"/>
    <cacheHierarchy uniqueName="[Measures].[Plan Std Cs % to Cons Std Cs]" caption="Plan Std Cs % to Cons Std Cs" measure="1" displayFolder="Reporting Metrics" measureGroup="Other Measures" count="0"/>
    <cacheHierarchy uniqueName="[Measures].[Plan Std Cs vs Cons Std Cs]" caption="Plan Std Cs vs Cons Std Cs" measure="1" displayFolder="Reporting Metrics" measureGroup="Other Measures" count="0"/>
    <cacheHierarchy uniqueName="[Measures].[Proj Customer Accrual % to Plan Invest]" caption="Proj Customer Accrual % to Plan Invest" measure="1" displayFolder="Reporting Metrics" measureGroup="Other Measures" count="0"/>
    <cacheHierarchy uniqueName="[Measures].[Proj Customer Accrual % to Proj NSV]" caption="Proj Customer Accrual % to Proj NSV" measure="1" displayFolder="Reporting Metrics" measureGroup="Other Measures" count="0"/>
    <cacheHierarchy uniqueName="[Measures].[Proj Customer Accrual vs Pd Invest]" caption="Proj Customer Accrual vs Pd Invest" measure="1" displayFolder="Reporting Metrics" measureGroup="Other Measures" count="0"/>
    <cacheHierarchy uniqueName="[Measures].[Proj Customer Accrual vs Pd Invest (000s)]" caption="Proj Customer Accrual vs Pd Invest (000s)" measure="1" displayFolder="Reporting Metrics" measureGroup="Other Measures" count="0"/>
    <cacheHierarchy uniqueName="[Measures].[Proj Customer Accrual vs Plan Invest]" caption="Proj Customer Accrual vs Plan Invest" measure="1" displayFolder="Reporting Metrics" measureGroup="Other Measures" count="0"/>
    <cacheHierarchy uniqueName="[Measures].[Proj Field Accrual vs Plan Invest]" caption="Proj Field Accrual vs Plan Invest" measure="1" displayFolder="Reporting Metrics" measureGroup="Other Measures" count="0"/>
    <cacheHierarchy uniqueName="[Measures].[Proj NIP vs Plan]" caption="Proj NIP vs Plan" measure="1" displayFolder="Reporting Metrics" measureGroup="Other Measures" count="0"/>
    <cacheHierarchy uniqueName="[Measures].[Proj NSV vs Plan NSV]" caption="Proj NSV vs Plan NSV" measure="1" displayFolder="Reporting Metrics" measureGroup="Other Measures" count="0"/>
    <cacheHierarchy uniqueName="[Measures].[Proj SC Marg vs Plan SC Marg]" caption="Proj SC Marg vs Plan SC Marg" measure="1" displayFolder="Reporting Metrics" measureGroup="Other Measures" count="0"/>
    <cacheHierarchy uniqueName="[Measures].[Std Cs % to Cons Std Cs]" caption="Std Cs % to Cons Std Cs" measure="1" displayFolder="Reporting Metrics" measureGroup="Other Measures" count="0"/>
    <cacheHierarchy uniqueName="[Measures].[Std Cs % to Plan Std Cs]" caption="Std Cs % to Plan Std Cs" measure="1" displayFolder="Reporting Metrics" measureGroup="Other Measures" count="0"/>
    <cacheHierarchy uniqueName="[Measures].[Std Cs vs Plan Std Cs]" caption="Std Cs vs Plan Std Cs" measure="1" displayFolder="Reporting Metrics" measureGroup="Other Measures" count="0"/>
    <cacheHierarchy uniqueName="[Measures].[NSV YAG]" caption="NSV YAG" measure="1" displayFolder="Reporting Metrics" measureGroup="Other Measures" count="0"/>
    <cacheHierarchy uniqueName="[Measures].[NSV % Chg to YAG]" caption="NSV % Chg to YAG" measure="1" displayFolder="Reporting Metrics" measureGroup="Other Measures" count="0"/>
    <cacheHierarchy uniqueName="[Measures].[NSV vs NSV YAG]" caption="NSV vs NSV YAG" measure="1" displayFolder="Reporting Metrics" measureGroup="Other Measures" count="0"/>
    <cacheHierarchy uniqueName="[Measures].[Pd Invest YAG]" caption="Pd Invest YAG" measure="1" displayFolder="Reporting Metrics" measureGroup="Other Measures" count="0"/>
    <cacheHierarchy uniqueName="[Measures].[Pd Invest vs YAG]" caption="Pd Invest vs YAG" measure="1" displayFolder="Reporting Metrics" measureGroup="Other Measures" count="0"/>
    <cacheHierarchy uniqueName="[Measures].[NSV YTD]" caption="NSV YTD" measure="1" displayFolder="Reporting Metrics" measureGroup="Other Measures" count="0"/>
    <cacheHierarchy uniqueName="[Measures].[NSV YAG YTD]" caption="NSV YAG YTD" measure="1" displayFolder="Reporting Metrics" measureGroup="Other Measures" count="0"/>
    <cacheHierarchy uniqueName="[Measures].[NSV YTD % Chg vs YAG YTD]" caption="NSV YTD % Chg vs YAG YTD" measure="1" displayFolder="Reporting Metrics" measureGroup="Other Measures" count="0"/>
    <cacheHierarchy uniqueName="[Measures].[NSV YTD % to YTD YAG]" caption="NSV YTD % to YTD YAG" measure="1" displayFolder="Reporting Metrics" measureGroup="Other Measures" count="0"/>
    <cacheHierarchy uniqueName="[Measures].[NSV % to Plan NSV YAG]" caption="NSV % to Plan NSV YAG" measure="1" displayFolder="Reporting Metrics" measureGroup="Other Measures" count="0"/>
    <cacheHierarchy uniqueName="[Measures].[Plan NSV To Go]" caption="Plan NSV To Go" measure="1" displayFolder="Reporting Metrics" measureGroup="Other Measures" count="0"/>
    <cacheHierarchy uniqueName="[Measures].[Plan NSV To Go Fix]" caption="Plan NSV To Go Fix" measure="1" displayFolder="Reporting Metrics" measureGroup="Other Measures" count="0"/>
    <cacheHierarchy uniqueName="[Measures].[NSV % to YAG]" caption="NSV % to YAG" measure="1" displayFolder="Reporting Metrics" measureGroup="Other Measures" count="0"/>
    <cacheHierarchy uniqueName="[Measures].[NSV % YAG]" caption="NSV % YAG" measure="1" displayFolder="Reporting Metrics" measureGroup="Other Measures" count="0"/>
    <cacheHierarchy uniqueName="[Measures].[Pd Invest % to YAG]" caption="Pd Invest % to YAG" measure="1" displayFolder="Reporting Metrics" measureGroup="Other Measures" count="0"/>
    <cacheHierarchy uniqueName="[Measures].[Plan Invest % to NSV vs YAG]" caption="Plan Invest % to NSV vs YAG" measure="1" displayFolder="Reporting Metrics" measureGroup="Other Measures" count="0"/>
    <cacheHierarchy uniqueName="[Measures].[Plan Invest % to Pd Invest YAG]" caption="Plan Invest % to Pd Invest YAG" measure="1" displayFolder="Reporting Metrics" measureGroup="Other Measures" count="0"/>
    <cacheHierarchy uniqueName="[Measures].[Plan Invest % to Proj NSV YAG]" caption="Plan Invest % to Proj NSV YAG" measure="1" displayFolder="Reporting Metrics" measureGroup="Other Measures" count="0"/>
    <cacheHierarchy uniqueName="[Measures].[Plan NSV % to NSV YAG]" caption="Plan NSV % to NSV YAG" measure="1" displayFolder="Reporting Metrics" measureGroup="Other Measures" count="0"/>
    <cacheHierarchy uniqueName="[Measures].[Plan NSV % to Proj NSV YAG]" caption="Plan NSV % to Proj NSV YAG" measure="1" displayFolder="Reporting Metrics" measureGroup="Other Measures" count="0"/>
    <cacheHierarchy uniqueName="[Measures].[Plan NSV vs NSV YAG]" caption="Plan NSV vs NSV YAG" measure="1" displayFolder="Reporting Metrics" measureGroup="Other Measures" count="0"/>
    <cacheHierarchy uniqueName="[Measures].[Proj NSV % Chg to YAG]" caption="Proj NSV % Chg to YAG" measure="1" displayFolder="Reporting Metrics" measureGroup="Other Measures" count="0"/>
    <cacheHierarchy uniqueName="[Measures].[Proj NSV % to Proj NSV YAG]" caption="Proj NSV % to Proj NSV YAG" measure="1" displayFolder="Reporting Metrics" measureGroup="Other Measures" count="0"/>
    <cacheHierarchy uniqueName="[Measures].[Proj NSV vs NSV YAG]" caption="Proj NSV vs NSV YAG" measure="1" displayFolder="Reporting Metrics" measureGroup="Other Measures" count="0"/>
    <cacheHierarchy uniqueName="[Measures].[Proj SC % Chg vs YAG]" caption="Proj SC % Chg vs YAG" measure="1" displayFolder="Reporting Metrics" measureGroup="Other Measures" count="0"/>
    <cacheHierarchy uniqueName="[Measures].[Proj SC % to Proj SC YAG]" caption="Proj SC % to Proj SC YAG" measure="1" displayFolder="Reporting Metrics" measureGroup="Other Measures" count="0"/>
    <cacheHierarchy uniqueName="[Measures].[Proj Std Cs % to Proj Std Cs YAG]" caption="Proj Std Cs % to Proj Std Cs YAG" measure="1" displayFolder="Reporting Metrics" measureGroup="Other Measures" count="0"/>
    <cacheHierarchy uniqueName="[Measures].[Proj Spin Cs]" caption="Proj Spin Cs" measure="1" displayFolder="Projected Measures" measureGroup="Other Measures" count="0"/>
    <cacheHierarchy uniqueName="[Measures].[Proj Spin NSV]" caption="Proj Spin NSV" measure="1" displayFolder="Projected Measures" measureGroup="Other Measures" count="0"/>
    <cacheHierarchy uniqueName="[Measures].[Proj NIP]" caption="Proj NIP" measure="1" displayFolder="Projected Measures" measureGroup="Other Measures" count="0"/>
    <cacheHierarchy uniqueName="[Measures].[Proj NIP minus SM]" caption="Proj NIP minus SM" measure="1" displayFolder="Projected Measures" measureGroup="Other Measures" count="0"/>
    <cacheHierarchy uniqueName="[Measures].[Proj SC]" caption="Proj SC" measure="1" displayFolder="Projected Measures" measureGroup="Other Measures" count="0"/>
    <cacheHierarchy uniqueName="[Measures].[Proj SC Marg]" caption="Proj SC Marg" measure="1" displayFolder="Projected Measures" measureGroup="Other Measures" count="0"/>
    <cacheHierarchy uniqueName="[Measures].[Proj Field Accrual + Fixed Budgets]" caption="Proj Field Accrual + Fixed Budgets" measure="1" displayFolder="Projected Measures" measureGroup="Other Measures" count="0"/>
    <cacheHierarchy uniqueName="[Measures].[Exp]" caption="Exp" measure="1" displayFolder="Reporting Metrics" measureGroup="Other Measures" count="0"/>
    <cacheHierarchy uniqueName="[Measures].[Sales Contrib]" caption="Sales Contrib" measure="1" displayFolder="Reporting Metrics" measureGroup="Other Measures" count="0"/>
    <cacheHierarchy uniqueName="[Measures].[Sales Contrib Margin]" caption="Sales Contrib Margin" measure="1" displayFolder="Reporting Metrics" measureGroup="Other Measures" count="0"/>
    <cacheHierarchy uniqueName="[Measures].[UNSV O]" caption="UNSV O" measure="1" displayFolder="" measureGroup="Invoice Measures" count="0" hidden="1"/>
    <cacheHierarchy uniqueName="[Measures].[PHYS CS O]" caption="PHYS CS O" measure="1" displayFolder="" measureGroup="Invoice Measures" count="0" hidden="1"/>
    <cacheHierarchy uniqueName="[Measures].[STD CS O]" caption="STD CS O" measure="1" displayFolder="" measureGroup="Invoice Measures" count="0" hidden="1"/>
    <cacheHierarchy uniqueName="[Measures].[SALES UNIT O]" caption="SALES UNIT O" measure="1" displayFolder="" measureGroup="Invoice Measures" count="0" hidden="1"/>
    <cacheHierarchy uniqueName="[Measures].[NET WT O]" caption="NET WT O" measure="1" displayFolder="" measureGroup="Invoice Measures" count="0" hidden="1"/>
    <cacheHierarchy uniqueName="[Measures].[ACT COGS O]" caption="ACT COGS O" measure="1" displayFolder="" measureGroup="Invoice Measures" count="0" hidden="1"/>
    <cacheHierarchy uniqueName="[Measures].[STD COGS O]" caption="STD COGS O" measure="1" displayFolder="" measureGroup="Invoice Measures" count="0" hidden="1"/>
    <cacheHierarchy uniqueName="[Measures].[GROSS VALUE O]" caption="GROSS VALUE O" measure="1" displayFolder="" measureGroup="Invoice Measures" count="0" hidden="1"/>
    <cacheHierarchy uniqueName="[Measures].[SPIKE AMT O]" caption="SPIKE AMT O" measure="1" displayFolder="" measureGroup="Invoice Measures" count="0" hidden="1"/>
    <cacheHierarchy uniqueName="[Measures].[PD EDLP OI O]" caption="PD EDLP OI O" measure="1" displayFolder="" measureGroup="Invoice Measures" count="0" hidden="1"/>
    <cacheHierarchy uniqueName="[Measures].[SWELL O]" caption="SWELL O" measure="1" displayFolder="" measureGroup="Invoice Measures" count="0" hidden="1"/>
    <cacheHierarchy uniqueName="[Measures].[ECF OI AMT O]" caption="ECF OI AMT O" measure="1" displayFolder="" measureGroup="Invoice Measures" count="0" hidden="1"/>
    <cacheHierarchy uniqueName="[Measures].[ROLLBACK ALLOW O]" caption="ROLLBACK ALLOW O" measure="1" displayFolder="" measureGroup="Invoice Measures" count="0" hidden="1"/>
    <cacheHierarchy uniqueName="[Measures].[BOXES QTY O]" caption="BOXES QTY O" measure="1" displayFolder="" measureGroup="Invoice Measures" count="0" hidden="1"/>
    <cacheHierarchy uniqueName="[Measures].[DOZ GAL QTY O]" caption="DOZ GAL QTY O" measure="1" displayFolder="" measureGroup="Invoice Measures" count="0" hidden="1"/>
    <cacheHierarchy uniqueName="[Measures].[FSDSD OI ALLOW AMT O]" caption="FSDSD OI ALLOW AMT O" measure="1" displayFolder="" measureGroup="Invoice Measures" count="0" hidden="1"/>
    <cacheHierarchy uniqueName="[Measures].[EB OI AMT O]" caption="EB OI AMT O" measure="1" displayFolder="" measureGroup="Invoice Measures" count="0" hidden="1"/>
    <cacheHierarchy uniqueName="[Measures].[TNIV AMT O]" caption="TNIV AMT O" measure="1" displayFolder="" measureGroup="Invoice Measures" count="0" hidden="1"/>
    <cacheHierarchy uniqueName="[Measures].[ARP UNS OI AMT O]" caption="ARP UNS OI AMT O" measure="1" displayFolder="" measureGroup="Invoice Measures" count="0" hidden="1"/>
    <cacheHierarchy uniqueName="[Measures].[ARP UNS AC AMT O]" caption="ARP UNS AC AMT O" measure="1" displayFolder="" measureGroup="Invoice Measures" count="0" hidden="1"/>
    <cacheHierarchy uniqueName="[Measures].[TIER1 DISC AMT O]" caption="TIER1 DISC AMT O" measure="1" displayFolder="" measureGroup="Invoice Measures" count="0" hidden="1"/>
    <cacheHierarchy uniqueName="[Measures].[TIER2 DISC AMT O]" caption="TIER2 DISC AMT O" measure="1" displayFolder="" measureGroup="Invoice Measures" count="0" hidden="1"/>
    <cacheHierarchy uniqueName="[Measures].[TIER3 DISC AMT O]" caption="TIER3 DISC AMT O" measure="1" displayFolder="" measureGroup="Invoice Measures" count="0" hidden="1"/>
    <cacheHierarchy uniqueName="[Measures].[WRHS STAPLE OI ALLOW AMT O]" caption="WRHS STAPLE OI ALLOW AMT O" measure="1" displayFolder="" measureGroup="Invoice Measures" count="0" hidden="1"/>
    <cacheHierarchy uniqueName="[Measures].[WRHS QUALITY OI ALLOW AMT O]" caption="WRHS QUALITY OI ALLOW AMT O" measure="1" displayFolder="" measureGroup="Invoice Measures" count="0" hidden="1"/>
    <cacheHierarchy uniqueName="[Measures].[UNSV I]" caption="UNSV I" measure="1" displayFolder="" measureGroup="Accruals" count="0" hidden="1"/>
    <cacheHierarchy uniqueName="[Measures].[PHY CS I]" caption="PHY CS I" measure="1" displayFolder="" measureGroup="Accruals" count="0" hidden="1"/>
    <cacheHierarchy uniqueName="[Measures].[STD CS I]" caption="STD CS I" measure="1" displayFolder="" measureGroup="Accruals" count="0" hidden="1"/>
    <cacheHierarchy uniqueName="[Measures].[CONS UNITS]" caption="CONS UNITS" measure="1" displayFolder="" measureGroup="Accruals" count="0" hidden="1"/>
    <cacheHierarchy uniqueName="[Measures].[NET WGT]" caption="NET WGT" measure="1" displayFolder="" measureGroup="Accruals" count="0" hidden="1"/>
    <cacheHierarchy uniqueName="[Measures].[COGS I]" caption="COGS I" measure="1" displayFolder="" measureGroup="Accruals" count="0" hidden="1"/>
    <cacheHierarchy uniqueName="[Measures].[STD COGS I]" caption="STD COGS I" measure="1" displayFolder="" measureGroup="Accruals" count="0" hidden="1"/>
    <cacheHierarchy uniqueName="[Measures].[GNSV]" caption="GNSV" measure="1" displayFolder="" measureGroup="Accruals" count="0" hidden="1"/>
    <cacheHierarchy uniqueName="[Measures].[SPIKE AMT I]" caption="SPIKE AMT I" measure="1" displayFolder="" measureGroup="Accruals" count="0" hidden="1"/>
    <cacheHierarchy uniqueName="[Measures].[EDLP]" caption="EDLP" measure="1" displayFolder="" measureGroup="Accruals" count="0" hidden="1"/>
    <cacheHierarchy uniqueName="[Measures].[UNSALEABLE]" caption="UNSALEABLE" measure="1" displayFolder="" measureGroup="Accruals" count="0" hidden="1"/>
    <cacheHierarchy uniqueName="[Measures].[SWELL ALLOW]" caption="SWELL ALLOW" measure="1" displayFolder="" measureGroup="Accruals" count="0" hidden="1"/>
    <cacheHierarchy uniqueName="[Measures].[ECF OI AMT I]" caption="ECF OI AMT I" measure="1" displayFolder="" measureGroup="Accruals" count="0" hidden="1"/>
    <cacheHierarchy uniqueName="[Measures].[ROLLBACK ALLOW I]" caption="ROLLBACK ALLOW I" measure="1" displayFolder="" measureGroup="Accruals" count="0" hidden="1"/>
    <cacheHierarchy uniqueName="[Measures].[BOXES I]" caption="BOXES I" measure="1" displayFolder="" measureGroup="Accruals" count="0" hidden="1"/>
    <cacheHierarchy uniqueName="[Measures].[GAL]" caption="GAL" measure="1" displayFolder="" measureGroup="Accruals" count="0" hidden="1"/>
    <cacheHierarchy uniqueName="[Measures].[DRAYAGE]" caption="DRAYAGE" measure="1" displayFolder="" measureGroup="Accruals" count="0" hidden="1"/>
    <cacheHierarchy uniqueName="[Measures].[FSDSD]" caption="FSDSD" measure="1" displayFolder="" measureGroup="Accruals" count="0" hidden="1"/>
    <cacheHierarchy uniqueName="[Measures].[EBOI]" caption="EBOI" measure="1" displayFolder="" measureGroup="Accruals" count="0" hidden="1"/>
    <cacheHierarchy uniqueName="[Measures].[TNIV I]" caption="TNIV I" measure="1" displayFolder="" measureGroup="Accruals" count="0" hidden="1"/>
    <cacheHierarchy uniqueName="[Measures].[IC PKUP]" caption="IC PKUP" measure="1" displayFolder="" measureGroup="Accruals" count="0" hidden="1"/>
    <cacheHierarchy uniqueName="[Measures].[IC WRHS]" caption="IC WRHS" measure="1" displayFolder="" measureGroup="Accruals" count="0" hidden="1"/>
    <cacheHierarchy uniqueName="[Measures].[UNS OI]" caption="UNS OI" measure="1" displayFolder="" measureGroup="Accruals" count="0" hidden="1"/>
    <cacheHierarchy uniqueName="[Measures].[UNS AC]" caption="UNS AC" measure="1" displayFolder="" measureGroup="Accruals" count="0" hidden="1"/>
    <cacheHierarchy uniqueName="[Measures].[RECALL]" caption="RECALL" measure="1" displayFolder="" measureGroup="Accruals" count="0" hidden="1"/>
    <cacheHierarchy uniqueName="[Measures].[MRKDWN]" caption="MRKDWN" measure="1" displayFolder="" measureGroup="Accruals" count="0" hidden="1"/>
    <cacheHierarchy uniqueName="[Measures].[UNS CRMM]" caption="UNS CRMM" measure="1" displayFolder="" measureGroup="Accruals" count="0" hidden="1"/>
    <cacheHierarchy uniqueName="[Measures].[UNS CA]" caption="UNS CA" measure="1" displayFolder="" measureGroup="Accruals" count="0" hidden="1"/>
    <cacheHierarchy uniqueName="[Measures].[FULL CS RTRN]" caption="FULL CS RTRN" measure="1" displayFolder="" measureGroup="Accruals" count="0" hidden="1"/>
    <cacheHierarchy uniqueName="[Measures].[REFUSAL]" caption="REFUSAL" measure="1" displayFolder="" measureGroup="Accruals" count="0" hidden="1"/>
    <cacheHierarchy uniqueName="[Measures].[OSD]" caption="OSD" measure="1" displayFolder="" measureGroup="Accruals" count="0" hidden="1"/>
    <cacheHierarchy uniqueName="[Measures].[UNS UNK]" caption="UNS UNK" measure="1" displayFolder="" measureGroup="Accruals" count="0" hidden="1"/>
    <cacheHierarchy uniqueName="[Measures].[PROJ NSV - LFACSHP]" caption="PROJ NSV - LFACSHP" measure="1" displayFolder="" measureGroup="Accruals" count="0" hidden="1"/>
    <cacheHierarchy uniqueName="[Measures].[TIER1 DISC AMT]" caption="TIER1 DISC AMT" measure="1" displayFolder="" measureGroup="Accruals" count="0" hidden="1"/>
    <cacheHierarchy uniqueName="[Measures].[TIER2 DISC AMT]" caption="TIER2 DISC AMT" measure="1" displayFolder="" measureGroup="Accruals" count="0" hidden="1"/>
    <cacheHierarchy uniqueName="[Measures].[TIER3 DISC AMT]" caption="TIER3 DISC AMT" measure="1" displayFolder="" measureGroup="Accruals" count="0" hidden="1"/>
    <cacheHierarchy uniqueName="[Measures].[WRHS STAPLE OI ALLOW AMT I]" caption="WRHS STAPLE OI ALLOW AMT I" measure="1" displayFolder="" measureGroup="Accruals" count="0" hidden="1"/>
    <cacheHierarchy uniqueName="[Measures].[WRHS QUALITY OI ALLOW AMT I]" caption="WRHS QUALITY OI ALLOW AMT I" measure="1" displayFolder="" measureGroup="Accruals" count="0" hidden="1"/>
    <cacheHierarchy uniqueName="[Measures].[PROJ LIVE QSF]" caption="PROJ LIVE QSF" measure="1" displayFolder="" measureGroup="Accruals" count="0" hidden="1"/>
    <cacheHierarchy uniqueName="[Measures].[PROJ LIVE QMF]" caption="PROJ LIVE QMF" measure="1" displayFolder="" measureGroup="Accruals" count="0" hidden="1"/>
    <cacheHierarchy uniqueName="[Measures].[PROJ LIVE NIF]" caption="PROJ LIVE NIF" measure="1" displayFolder="" measureGroup="Accruals" count="0" hidden="1"/>
    <cacheHierarchy uniqueName="[Measures].[PROJ LIVE MRF]" caption="PROJ LIVE MRF" measure="1" displayFolder="" measureGroup="Accruals" count="0" hidden="1"/>
    <cacheHierarchy uniqueName="[Measures].[PROJ LIVE WIP]" caption="PROJ LIVE WIP" measure="1" displayFolder="" measureGroup="Accruals" count="0" hidden="1"/>
    <cacheHierarchy uniqueName="[Measures].[PROJ LIVE ECF]" caption="PROJ LIVE ECF" measure="1" displayFolder="" measureGroup="Accruals" count="0" hidden="1"/>
    <cacheHierarchy uniqueName="[Measures].[PROJ LIVE BDF]" caption="PROJ LIVE BDF" measure="1" displayFolder="" measureGroup="Accruals" count="0" hidden="1"/>
    <cacheHierarchy uniqueName="[Measures].[PROJ LIVE SMF]" caption="PROJ LIVE SMF" measure="1" displayFolder="" measureGroup="Accruals" count="0" hidden="1"/>
    <cacheHierarchy uniqueName="[Measures].[PROJ LIVE DIV QSF]" caption="PROJ LIVE DIV QSF" measure="1" displayFolder="" measureGroup="Accruals" count="0" hidden="1"/>
    <cacheHierarchy uniqueName="[Measures].[PROJ LIVE DIV NIF]" caption="PROJ LIVE DIV NIF" measure="1" displayFolder="" measureGroup="Accruals" count="0" hidden="1"/>
    <cacheHierarchy uniqueName="[Measures].[PROJ LIVE DIV MRF]" caption="PROJ LIVE DIV MRF" measure="1" displayFolder="" measureGroup="Accruals" count="0" hidden="1"/>
    <cacheHierarchy uniqueName="[Measures].[PROJ LIVE SEC MRF]" caption="PROJ LIVE SEC MRF" measure="1" displayFolder="" measureGroup="Accruals" count="0" hidden="1"/>
    <cacheHierarchy uniqueName="[Measures].[PROJ NSV I]" caption="PROJ NSV I" measure="1" displayFolder="" measureGroup="Accruals" count="0" hidden="1"/>
    <cacheHierarchy uniqueName="[Measures].[PROJ PHY CS I]" caption="PROJ PHY CS I" measure="1" displayFolder="" measureGroup="Accruals" count="0" hidden="1"/>
    <cacheHierarchy uniqueName="[Measures].[PROJ TNIV I]" caption="PROJ TNIV I" measure="1" displayFolder="" measureGroup="Accruals" count="0" hidden="1"/>
    <cacheHierarchy uniqueName="[Measures].[PROJ COGS I]" caption="PROJ COGS I" measure="1" displayFolder="" measureGroup="Accruals" count="0" hidden="1"/>
    <cacheHierarchy uniqueName="[Measures].[PROJ CONS UNITS I]" caption="PROJ CONS UNITS I" measure="1" displayFolder="" measureGroup="Accruals" count="0" hidden="1"/>
    <cacheHierarchy uniqueName="[Measures].[PROJ STD CS I]" caption="PROJ STD CS I" measure="1" displayFolder="" measureGroup="Accruals" count="0" hidden="1"/>
    <cacheHierarchy uniqueName="[Measures].[UNSV AMT 30]" caption="UNSV AMT 30" measure="1" displayFolder="" measureGroup="Lock Measures - Finance" count="0" hidden="1"/>
    <cacheHierarchy uniqueName="[Measures].[PHY CS QTY 30]" caption="PHY CS QTY 30" measure="1" displayFolder="" measureGroup="Lock Measures - Finance" count="0" hidden="1"/>
    <cacheHierarchy uniqueName="[Measures].[AMPS COGS]" caption="AMPS COGS" measure="1" displayFolder="Plan Sales Values" measureGroup="Plan AMPS Measures" count="0" hidden="1"/>
    <cacheHierarchy uniqueName="[Measures].[FIXED AD COST AMT]" caption="FIXED AD COST AMT" measure="1" displayFolder="" measureGroup="Plan AMPS Measures" count="0" hidden="1"/>
    <cacheHierarchy uniqueName="[Measures].[VARIABLE DOLLARS AMT]" caption="VARIABLE DOLLARS AMT" measure="1" displayFolder="" measureGroup="Plan AMPS Measures" count="0" hidden="1"/>
    <cacheHierarchy uniqueName="[Measures].[OTHER DOLLARS AMT]" caption="OTHER DOLLARS AMT" measure="1" displayFolder="" measureGroup="Plan AMPS Measures" count="0" hidden="1"/>
    <cacheHierarchy uniqueName="[Measures].[EDLP OI AMT]" caption="EDLP OI AMT" measure="1" displayFolder="" measureGroup="Plan AMPS Measures" count="0" hidden="1"/>
    <cacheHierarchy uniqueName="[Measures].[ECF ACCRUAL AMT]" caption="ECF ACCRUAL AMT" measure="1" displayFolder="" measureGroup="Plan AMPS Measures" count="0" hidden="1"/>
    <cacheHierarchy uniqueName="[Measures].[QSF ACCRUAL AMT]" caption="QSF ACCRUAL AMT" measure="1" displayFolder="" measureGroup="Plan AMPS Measures" count="0" hidden="1"/>
    <cacheHierarchy uniqueName="[Measures].[QMF ACCRUAL AMT]" caption="QMF ACCRUAL AMT" measure="1" displayFolder="" measureGroup="Plan AMPS Measures" count="0" hidden="1"/>
    <cacheHierarchy uniqueName="[Measures].[NIF ACCRUAL AMT]" caption="NIF ACCRUAL AMT" measure="1" displayFolder="" measureGroup="Plan AMPS Measures" count="0" hidden="1"/>
    <cacheHierarchy uniqueName="[Measures].[MRF ACCRUAL AMT]" caption="MRF ACCRUAL AMT" measure="1" displayFolder="" measureGroup="Plan AMPS Measures" count="0" hidden="1"/>
    <cacheHierarchy uniqueName="[Measures].[WIP ACCRUAL AMT]" caption="WIP ACCRUAL AMT" measure="1" displayFolder="" measureGroup="Plan AMPS Measures" count="0" hidden="1"/>
    <cacheHierarchy uniqueName="[Measures].[SLOTTING AMT]" caption="SLOTTING AMT" measure="1" displayFolder="" measureGroup="Plan AMPS Measures" count="0" hidden="1"/>
    <cacheHierarchy uniqueName="[Measures].[TARGET DIV QSF ACCRUAL AMT]" caption="TARGET DIV QSF ACCRUAL AMT" measure="1" displayFolder="" measureGroup="Plan AMPS Measures" count="0" hidden="1"/>
    <cacheHierarchy uniqueName="[Measures].[TARGET DIV NIF ACCRUAL AMT]" caption="TARGET DIV NIF ACCRUAL AMT" measure="1" displayFolder="" measureGroup="Plan AMPS Measures" count="0" hidden="1"/>
    <cacheHierarchy uniqueName="[Measures].[SPIKE AMT - GTM LPLAN]" caption="SPIKE AMT - GTM LPLAN" measure="1" displayFolder="" measureGroup="Plan AMPS Measures" count="0" hidden="1"/>
    <cacheHierarchy uniqueName="[Measures].[ROLLBACK OI AMT]" caption="ROLLBACK OI AMT" measure="1" displayFolder="" measureGroup="Plan AMPS Measures" count="0" hidden="1"/>
    <cacheHierarchy uniqueName="[Measures].[BDF ACCRUAL AMT]" caption="BDF ACCRUAL AMT" measure="1" displayFolder="" measureGroup="Plan AMPS Measures" count="0" hidden="1"/>
    <cacheHierarchy uniqueName="[Measures].[SMF ACCRUAL AMT]" caption="SMF ACCRUAL AMT" measure="1" displayFolder="" measureGroup="Plan AMPS Measures" count="0" hidden="1"/>
    <cacheHierarchy uniqueName="[Measures].[TARGET DIV MRF ACCRUAL AMT]" caption="TARGET DIV MRF ACCRUAL AMT" measure="1" displayFolder="" measureGroup="Plan AMPS Measures" count="0" hidden="1"/>
    <cacheHierarchy uniqueName="[Measures].[TARGET SEC MRF ACCRUAL AMT]" caption="TARGET SEC MRF ACCRUAL AMT" measure="1" displayFolder="" measureGroup="Plan AMPS Measures" count="0" hidden="1"/>
    <cacheHierarchy uniqueName="[Measures].[PROJ NSV P]" caption="PROJ NSV P" measure="1" displayFolder="" measureGroup="Plan AMPS Measures" count="0" hidden="1"/>
    <cacheHierarchy uniqueName="[Measures].[PROJ ECF ACCRUAL AMT]" caption="PROJ ECF ACCRUAL AMT" measure="1" displayFolder="" measureGroup="Plan AMPS Measures" count="0" hidden="1"/>
    <cacheHierarchy uniqueName="[Measures].[PROJ QSF ACCRUAL AMT]" caption="PROJ QSF ACCRUAL AMT" measure="1" displayFolder="" measureGroup="Plan AMPS Measures" count="0" hidden="1"/>
    <cacheHierarchy uniqueName="[Measures].[PROJ QMF ACCRUAL AMT]" caption="PROJ QMF ACCRUAL AMT" measure="1" displayFolder="" measureGroup="Plan AMPS Measures" count="0" hidden="1"/>
    <cacheHierarchy uniqueName="[Measures].[PROJ NIF ACCRUAL AMT]" caption="PROJ NIF ACCRUAL AMT" measure="1" displayFolder="" measureGroup="Plan AMPS Measures" count="0" hidden="1"/>
    <cacheHierarchy uniqueName="[Measures].[PROJ MRF ACCRUAL AMT]" caption="PROJ MRF ACCRUAL AMT" measure="1" displayFolder="" measureGroup="Plan AMPS Measures" count="0" hidden="1"/>
    <cacheHierarchy uniqueName="[Measures].[PROJ WIP ACCRUAL AMT]" caption="PROJ WIP ACCRUAL AMT" measure="1" displayFolder="" measureGroup="Plan AMPS Measures" count="0" hidden="1"/>
    <cacheHierarchy uniqueName="[Measures].[PROJ BDF ACCRUAL AMT]" caption="PROJ BDF ACCRUAL AMT" measure="1" displayFolder="" measureGroup="Plan AMPS Measures" count="0" hidden="1"/>
    <cacheHierarchy uniqueName="[Measures].[PROJ SMF ACCRUAL AMT]" caption="PROJ SMF ACCRUAL AMT" measure="1" displayFolder="" measureGroup="Plan AMPS Measures" count="0" hidden="1"/>
    <cacheHierarchy uniqueName="[Measures].[PROJ DIV QSF ACCRUAL AMT]" caption="PROJ DIV QSF ACCRUAL AMT" measure="1" displayFolder="" measureGroup="Plan AMPS Measures" count="0" hidden="1"/>
    <cacheHierarchy uniqueName="[Measures].[PROJ DIV NIF ACCRUAL AMT]" caption="PROJ DIV NIF ACCRUAL AMT" measure="1" displayFolder="" measureGroup="Plan AMPS Measures" count="0" hidden="1"/>
    <cacheHierarchy uniqueName="[Measures].[PROJ DIV MRF ACCRUAL AMT]" caption="PROJ DIV MRF ACCRUAL AMT" measure="1" displayFolder="" measureGroup="Plan AMPS Measures" count="0" hidden="1"/>
    <cacheHierarchy uniqueName="[Measures].[PROJ SEC MRF ACCRUAL AMT]" caption="PROJ SEC MRF ACCRUAL AMT" measure="1" displayFolder="" measureGroup="Plan AMPS Measures" count="0" hidden="1"/>
    <cacheHierarchy uniqueName="[Measures].[PROJ TNIV P]" caption="PROJ TNIV P" measure="1" displayFolder="" measureGroup="Plan AMPS Measures" count="0" hidden="1"/>
    <cacheHierarchy uniqueName="[Measures].[PROJ PHY CS P]" caption="PROJ PHY CS P" measure="1" displayFolder="" measureGroup="Plan AMPS Measures" count="0" hidden="1"/>
    <cacheHierarchy uniqueName="[Measures].[PROJ STD CS P]" caption="PROJ STD CS P" measure="1" displayFolder="" measureGroup="Plan AMPS Measures" count="0" hidden="1"/>
    <cacheHierarchy uniqueName="[Measures].[PROJ COGS P]" caption="PROJ COGS P" measure="1" displayFolder="" measureGroup="Plan AMPS Measures" count="0" hidden="1"/>
    <cacheHierarchy uniqueName="[Measures].[PROJ CONS UNITS P]" caption="PROJ CONS UNITS P" measure="1" displayFolder="" measureGroup="Plan AMPS Measures" count="0" hidden="1"/>
    <cacheHierarchy uniqueName="[Measures].[Hist Trade Spend Orig]" caption="Hist Trade Spend Orig" measure="1" displayFolder="" measureGroup="Plan AMPS Measures" count="0" hidden="1"/>
    <cacheHierarchy uniqueName="[Measures].[PICKUP PHY CS src]" caption="PICKUP PHY CS src" measure="1" displayFolder="" measureGroup="Other Measures" count="0" hidden="1"/>
    <cacheHierarchy uniqueName="[Measures].[PICKUP STD CS src]" caption="PICKUP STD CS src" measure="1" displayFolder="" measureGroup="Other Measures" count="0" hidden="1"/>
    <cacheHierarchy uniqueName="[Measures].[PICKUP NSV src]" caption="PICKUP NSV src" measure="1" displayFolder="" measureGroup="Other Measures" count="0" hidden="1"/>
    <cacheHierarchy uniqueName="[Measures].[PROJ SPIN CS QTY]" caption="PROJ SPIN CS QTY" measure="1" displayFolder="" measureGroup="Spin Measures" count="0" hidden="1"/>
    <cacheHierarchy uniqueName="[Measures].[PROJ SPIN NSV AMT]" caption="PROJ SPIN NSV AMT" measure="1" displayFolder="" measureGroup="Spin Measures" count="0" hidden="1"/>
    <cacheHierarchy uniqueName="[Measures].[PLAN NSV PNIA src]" caption="PLAN NSV PNIA src" measure="1" displayFolder="" measureGroup="Trade Invest Plan Measures" count="0" hidden="1"/>
    <cacheHierarchy uniqueName="[Measures].[PROJ QSF ACCRUAL PNIA]" caption="PROJ QSF ACCRUAL PNIA" measure="1" displayFolder="" measureGroup="Trade Invest Plan Measures" count="0" hidden="1"/>
    <cacheHierarchy uniqueName="[Measures].[PROJ QMF ACCRUAL PNIA]" caption="PROJ QMF ACCRUAL PNIA" measure="1" displayFolder="" measureGroup="Trade Invest Plan Measures" count="0" hidden="1"/>
    <cacheHierarchy uniqueName="[Measures].[PROJ NIF ACCRUAL PNIA]" caption="PROJ NIF ACCRUAL PNIA" measure="1" displayFolder="" measureGroup="Trade Invest Plan Measures" count="0" hidden="1"/>
    <cacheHierarchy uniqueName="[Measures].[PROJ MRF ACCRUAL PNIA]" caption="PROJ MRF ACCRUAL PNIA" measure="1" displayFolder="" measureGroup="Trade Invest Plan Measures" count="0" hidden="1"/>
    <cacheHierarchy uniqueName="[Measures].[PROJ BDF ACCRUAL PNIA]" caption="PROJ BDF ACCRUAL PNIA" measure="1" displayFolder="" measureGroup="Trade Invest Plan Measures" count="0" hidden="1"/>
    <cacheHierarchy uniqueName="[Measures].[PROJ SMF ACCRUAL PNIA]" caption="PROJ SMF ACCRUAL PNIA" measure="1" displayFolder="" measureGroup="Trade Invest Plan Measures" count="0" hidden="1"/>
    <cacheHierarchy uniqueName="[Measures].[PROJ ECF ACCRUAL PNIA]" caption="PROJ ECF ACCRUAL PNIA" measure="1" displayFolder="" measureGroup="Trade Invest Plan Measures" count="0" hidden="1"/>
    <cacheHierarchy uniqueName="[Measures].[PROJ WIP ACCRUAL PNIA]" caption="PROJ WIP ACCRUAL PNIA" measure="1" displayFolder="" measureGroup="Trade Invest Plan Measures" count="0" hidden="1"/>
    <cacheHierarchy uniqueName="[Measures].[PROJ DIV QSF ACCRUAL PNIA]" caption="PROJ DIV QSF ACCRUAL PNIA" measure="1" displayFolder="" measureGroup="Trade Invest Plan Measures" count="0" hidden="1"/>
    <cacheHierarchy uniqueName="[Measures].[PROJ DIV NIF ACCRUAL PNIA]" caption="PROJ DIV NIF ACCRUAL PNIA" measure="1" displayFolder="" measureGroup="Trade Invest Plan Measures" count="0" hidden="1"/>
    <cacheHierarchy uniqueName="[Measures].[PROJ DIV MRF ACCRUAL PNIA]" caption="PROJ DIV MRF ACCRUAL PNIA" measure="1" displayFolder="" measureGroup="Trade Invest Plan Measures" count="0" hidden="1"/>
    <cacheHierarchy uniqueName="[Measures].[PROJ SEC MRF ACCRUAL PNIA]" caption="PROJ SEC MRF ACCRUAL PNIA" measure="1" displayFolder="" measureGroup="Trade Invest Plan Measures" count="0" hidden="1"/>
    <cacheHierarchy uniqueName="[Measures].[PLAN QSF ACCRUAL PNIA src]" caption="PLAN QSF ACCRUAL PNIA src" measure="1" displayFolder="" measureGroup="Trade Invest Plan Measures" count="0" hidden="1"/>
    <cacheHierarchy uniqueName="[Measures].[PLAN QMF ACCRUAL PNIA src]" caption="PLAN QMF ACCRUAL PNIA src" measure="1" displayFolder="" measureGroup="Trade Invest Plan Measures" count="0" hidden="1"/>
    <cacheHierarchy uniqueName="[Measures].[PLAN NIF ACCRUAL PNIA src]" caption="PLAN NIF ACCRUAL PNIA src" measure="1" displayFolder="" measureGroup="Trade Invest Plan Measures" count="0" hidden="1"/>
    <cacheHierarchy uniqueName="[Measures].[PLAN MRF ACCRUAL PNIA src]" caption="PLAN MRF ACCRUAL PNIA src" measure="1" displayFolder="" measureGroup="Trade Invest Plan Measures" count="0" hidden="1"/>
    <cacheHierarchy uniqueName="[Measures].[PLAN BDF ACCRUAL PNIA src]" caption="PLAN BDF ACCRUAL PNIA src" measure="1" displayFolder="" measureGroup="Trade Invest Plan Measures" count="0" hidden="1"/>
    <cacheHierarchy uniqueName="[Measures].[PLAN SMF ACCRUAL PNIA src]" caption="PLAN SMF ACCRUAL PNIA src" measure="1" displayFolder="" measureGroup="Trade Invest Plan Measures" count="0" hidden="1"/>
    <cacheHierarchy uniqueName="[Measures].[PLAN ECF ACCRUAL PNIA src]" caption="PLAN ECF ACCRUAL PNIA src" measure="1" displayFolder="" measureGroup="Trade Invest Plan Measures" count="0" hidden="1"/>
    <cacheHierarchy uniqueName="[Measures].[PLAN WIP ACCRUAL PNIA src]" caption="PLAN WIP ACCRUAL PNIA src" measure="1" displayFolder="" measureGroup="Trade Invest Plan Measures" count="0" hidden="1"/>
    <cacheHierarchy uniqueName="[Measures].[TARGET DIV QSF ACCRUAL PNIA src]" caption="TARGET DIV QSF ACCRUAL PNIA src" measure="1" displayFolder="" measureGroup="Trade Invest Plan Measures" count="0" hidden="1"/>
    <cacheHierarchy uniqueName="[Measures].[TARGET DIV NIF ACCRUAL PNIA src]" caption="TARGET DIV NIF ACCRUAL PNIA src" measure="1" displayFolder="" measureGroup="Trade Invest Plan Measures" count="0" hidden="1"/>
    <cacheHierarchy uniqueName="[Measures].[TARGET DIV MRF ACCRUAL PNIA src]" caption="TARGET DIV MRF ACCRUAL PNIA src" measure="1" displayFolder="" measureGroup="Trade Invest Plan Measures" count="0" hidden="1"/>
    <cacheHierarchy uniqueName="[Measures].[TARGET SEC MRF ACCRUAL PNIA src]" caption="TARGET SEC MRF ACCRUAL PNIA src" measure="1" displayFolder="" measureGroup="Trade Invest Plan Measures" count="0" hidden="1"/>
    <cacheHierarchy uniqueName="[Measures].[PROJ NSV PNIA]" caption="PROJ NSV PNIA" measure="1" displayFolder="" measureGroup="Trade Invest Plan Measures" count="0" hidden="1"/>
    <cacheHierarchy uniqueName="[Measures].[PLAN COGS PNIA src]" caption="PLAN COGS PNIA src" measure="1" displayFolder="" measureGroup="Trade Invest Plan Measures" count="0" hidden="1"/>
    <cacheHierarchy uniqueName="[Measures].[PROJ COGS PNIA src]" caption="PROJ COGS PNIA src" measure="1" displayFolder="" measureGroup="Trade Invest Plan Measures" count="0" hidden="1"/>
    <cacheHierarchy uniqueName="[Measures].[NEW ITEM DISPLAY ALLOW AMT]" caption="NEW ITEM DISPLAY ALLOW AMT" measure="1" displayFolder="" measureGroup="Trade Invest Paid Measures" count="0" hidden="1"/>
    <cacheHierarchy uniqueName="[Measures].[COMKT DRAFT]" caption="COMKT DRAFT" measure="1" displayFolder="" measureGroup="Trade Invest Paid Measures" count="0" hidden="1"/>
    <cacheHierarchy uniqueName="[Measures].[COMKT DED]" caption="COMKT DED" measure="1" displayFolder="" measureGroup="Trade Invest Paid Measures" count="0" hidden="1"/>
    <cacheHierarchy uniqueName="[Measures].[TRADE MISC AMT]" caption="TRADE MISC AMT" measure="1" displayFolder="" measureGroup="GTM LPLNEL" count="0" hidden="1"/>
    <cacheHierarchy uniqueName="[Measures].[POST AUDIT DED AMT]" caption="POST AUDIT DED AMT" measure="1" displayFolder="" measureGroup="GTM LPLNEL" count="0" hidden="1"/>
    <cacheHierarchy uniqueName="[Measures].[INVALID DED AMT]" caption="INVALID DED AMT" measure="1" displayFolder="" measureGroup="GTM LPLNEL" count="0" hidden="1"/>
    <cacheHierarchy uniqueName="[Measures].[UT DED AMT]" caption="UT DED AMT" measure="1" displayFolder="" measureGroup="GTM LPLNEL" count="0" hidden="1"/>
    <cacheHierarchy uniqueName="[Measures].[NONCOMP DED AMT]" caption="NONCOMP DED AMT" measure="1" displayFolder="" measureGroup="GTM LPLNEL" count="0" hidden="1"/>
    <cacheHierarchy uniqueName="[Measures].[FIXED NIF AMT]" caption="FIXED NIF AMT" measure="1" displayFolder="" measureGroup="GTM LPLNEL" count="0" hidden="1"/>
    <cacheHierarchy uniqueName="[Measures].[FIXED QSF AMT]" caption="FIXED QSF AMT" measure="1" displayFolder="" measureGroup="GTM LPLNEL" count="0" hidden="1"/>
    <cacheHierarchy uniqueName="[Measures].[TRADE EXP DRAFT AMT]" caption="TRADE EXP DRAFT AMT" measure="1" displayFolder="" measureGroup="GTM LPLNEL" count="0" hidden="1"/>
    <cacheHierarchy uniqueName="[Measures].[ISE RESET AMT]" caption="ISE RESET AMT" measure="1" displayFolder="" measureGroup="GTM LPLNEL" count="0" hidden="1"/>
    <cacheHierarchy uniqueName="[Measures].[PHY CS 3WK LAG]" caption="PHY CS 3WK LAG" measure="1" displayFolder="" measureGroup="APO Measures" count="0" hidden="1"/>
    <cacheHierarchy uniqueName="[Measures].[UNSV AMT 3WK LAG]" caption="UNSV AMT 3WK LAG" measure="1" displayFolder="" measureGroup="APO Measures" count="0" hidden="1"/>
    <cacheHierarchy uniqueName="[Measures].[GTM CHD CUST AGG XREF Count]" caption="GTM CHD CUST AGG XREF Count" measure="1" displayFolder="" measureGroup="GTM CHD CUST AGG XREF" count="0" hidden="1"/>
    <cacheHierarchy uniqueName="[Measures].[GTM PHD CUST AGG XREF Count]" caption="GTM PHD CUST AGG XREF Count" measure="1" displayFolder="" measureGroup="GTM PHD CUST AGG XREF" count="0" hidden="1"/>
    <cacheHierarchy uniqueName="[Measures].[Plan SC Promo/NP]" caption="Plan SC Promo/NP" measure="1" displayFolder="Plan Sales Values" measureGroup="Plan AMPS Measures" count="0" hidden="1"/>
    <cacheHierarchy uniqueName="[Measures].[Plan SC Base/Incr]" caption="Plan SC Base/Incr" measure="1" displayFolder="Plan Sales Values" measureGroup="Plan AMPS Measures" count="0" hidden="1"/>
    <cacheHierarchy uniqueName="[Measures].[Projected Accruals]" caption="Projected Accruals" measure="1" displayFolder="Projected Accruals" measureGroup="Accruals" count="0" hidden="1"/>
  </cacheHierarchies>
  <kpis count="0"/>
  <dimensions count="12">
    <dimension name="CCA" uniqueName="[CCA]" caption="CCA"/>
    <dimension name="Cube Processing" uniqueName="[Cube Processing]" caption="Cube Processing"/>
    <dimension name="Customer" uniqueName="[Customer]" caption="Customer"/>
    <dimension name="Customer Corporate Affiliate" uniqueName="[Customer Corporate Affiliate]" caption="Customer Corporate Affiliate"/>
    <dimension name="Locked Indicators" uniqueName="[Locked Indicators]" caption="Locked Indicators"/>
    <dimension measure="1" name="Measures" uniqueName="[Measures]" caption="Measures"/>
    <dimension name="Parent Product" uniqueName="[Parent Product]" caption="Parent Product"/>
    <dimension name="PCA" uniqueName="[PCA]" caption="PCA"/>
    <dimension name="Product" uniqueName="[Product]" caption="Product"/>
    <dimension name="Scenarios" uniqueName="[Scenarios]" caption="Scenarios"/>
    <dimension name="Time" uniqueName="[Time]" caption="Time"/>
    <dimension name="View Type" uniqueName="[View Type]" caption="View Type"/>
  </dimensions>
  <measureGroups count="13">
    <measureGroup name="Accruals" caption="Accruals"/>
    <measureGroup name="APO Measures" caption="APO Measures"/>
    <measureGroup name="DP Lock Measures" caption="DP Lock Measures"/>
    <measureGroup name="GTM CHD CUST AGG XREF" caption="GTM CHD CUST AGG XREF"/>
    <measureGroup name="GTM LPLNEL" caption="GTM LPLNEL"/>
    <measureGroup name="GTM PHD CUST AGG XREF" caption="GTM PHD CUST AGG XREF"/>
    <measureGroup name="Invoice Measures" caption="Invoice Measures"/>
    <measureGroup name="Lock Measures - Finance" caption="Lock Measures - Finance"/>
    <measureGroup name="Other Measures" caption="Other Measures"/>
    <measureGroup name="Plan AMPS Measures" caption="Plan AMPS Measures"/>
    <measureGroup name="Spin Measures" caption="Spin Measures"/>
    <measureGroup name="Trade Invest Paid Measures" caption="Trade Invest Paid Measures"/>
    <measureGroup name="Trade Invest Plan Measures" caption="Trade Invest Plan Measures"/>
  </measureGroups>
  <maps count="83">
    <map measureGroup="0" dimension="0"/>
    <map measureGroup="0" dimension="2"/>
    <map measureGroup="0" dimension="3"/>
    <map measureGroup="0" dimension="6"/>
    <map measureGroup="0" dimension="7"/>
    <map measureGroup="0" dimension="8"/>
    <map measureGroup="0" dimension="10"/>
    <map measureGroup="0" dimension="11"/>
    <map measureGroup="1" dimension="0"/>
    <map measureGroup="1" dimension="2"/>
    <map measureGroup="1" dimension="6"/>
    <map measureGroup="1" dimension="7"/>
    <map measureGroup="1" dimension="8"/>
    <map measureGroup="1" dimension="10"/>
    <map measureGroup="1" dimension="11"/>
    <map measureGroup="2" dimension="0"/>
    <map measureGroup="2" dimension="2"/>
    <map measureGroup="2" dimension="4"/>
    <map measureGroup="2" dimension="7"/>
    <map measureGroup="2" dimension="8"/>
    <map measureGroup="2" dimension="10"/>
    <map measureGroup="3" dimension="0"/>
    <map measureGroup="3" dimension="2"/>
    <map measureGroup="4" dimension="0"/>
    <map measureGroup="4" dimension="2"/>
    <map measureGroup="4" dimension="6"/>
    <map measureGroup="4" dimension="7"/>
    <map measureGroup="4" dimension="8"/>
    <map measureGroup="4" dimension="10"/>
    <map measureGroup="4" dimension="11"/>
    <map measureGroup="5" dimension="7"/>
    <map measureGroup="5" dimension="8"/>
    <map measureGroup="6" dimension="0"/>
    <map measureGroup="6" dimension="2"/>
    <map measureGroup="6" dimension="3"/>
    <map measureGroup="6" dimension="6"/>
    <map measureGroup="6" dimension="7"/>
    <map measureGroup="6" dimension="8"/>
    <map measureGroup="6" dimension="10"/>
    <map measureGroup="6" dimension="11"/>
    <map measureGroup="7" dimension="0"/>
    <map measureGroup="7" dimension="2"/>
    <map measureGroup="7" dimension="6"/>
    <map measureGroup="7" dimension="7"/>
    <map measureGroup="7" dimension="8"/>
    <map measureGroup="7" dimension="10"/>
    <map measureGroup="7" dimension="11"/>
    <map measureGroup="8" dimension="0"/>
    <map measureGroup="8" dimension="2"/>
    <map measureGroup="8" dimension="3"/>
    <map measureGroup="8" dimension="6"/>
    <map measureGroup="8" dimension="7"/>
    <map measureGroup="8" dimension="8"/>
    <map measureGroup="8" dimension="10"/>
    <map measureGroup="8" dimension="11"/>
    <map measureGroup="9" dimension="0"/>
    <map measureGroup="9" dimension="2"/>
    <map measureGroup="9" dimension="6"/>
    <map measureGroup="9" dimension="7"/>
    <map measureGroup="9" dimension="8"/>
    <map measureGroup="9" dimension="10"/>
    <map measureGroup="9" dimension="11"/>
    <map measureGroup="10" dimension="0"/>
    <map measureGroup="10" dimension="2"/>
    <map measureGroup="10" dimension="6"/>
    <map measureGroup="10" dimension="7"/>
    <map measureGroup="10" dimension="8"/>
    <map measureGroup="10" dimension="10"/>
    <map measureGroup="10" dimension="11"/>
    <map measureGroup="11" dimension="0"/>
    <map measureGroup="11" dimension="2"/>
    <map measureGroup="11" dimension="6"/>
    <map measureGroup="11" dimension="7"/>
    <map measureGroup="11" dimension="8"/>
    <map measureGroup="11" dimension="10"/>
    <map measureGroup="11" dimension="11"/>
    <map measureGroup="12" dimension="0"/>
    <map measureGroup="12" dimension="2"/>
    <map measureGroup="12" dimension="6"/>
    <map measureGroup="12" dimension="7"/>
    <map measureGroup="12" dimension="8"/>
    <map measureGroup="12" dimension="10"/>
    <map measureGroup="12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9" applyNumberFormats="0" applyBorderFormats="0" applyFontFormats="0" applyPatternFormats="0" applyAlignmentFormats="0" applyWidthHeightFormats="1" dataCaption="Values" updatedVersion="5" minRefreshableVersion="3" useAutoFormatting="1" subtotalHiddenItems="1" rowGrandTotals="0" colGrandTotals="0" itemPrintTitles="1" createdVersion="5" indent="0" compact="0" compactData="0" gridDropZones="1" multipleFieldFilters="0" fieldListSortAscending="1">
  <location ref="A8:J661" firstHeaderRow="1" firstDataRow="3" firstDataCol="3" rowPageCount="5" colPageCount="1"/>
  <pivotFields count="32">
    <pivotField axis="axisPage" compact="0" allDrilled="1" outline="0" showAll="0" dataSourceSort="1" defaultSubtotal="0" defaultAttributeDrillState="1"/>
    <pivotField axis="axisPage" compact="0" allDrilled="1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Col" compact="0" allDrilled="1" outline="0" showAll="0" dataSourceSort="1" defaultSubtotal="0">
      <items count="2">
        <item s="1" c="1" x="0"/>
        <item x="1" d="1"/>
      </items>
    </pivotField>
    <pivotField axis="axisCol" compact="0" outline="0" showAll="0" dataSourceSort="1" defaultSubtotal="0">
      <items count="4">
        <item c="1" x="0" d="1"/>
        <item c="1" x="1"/>
        <item x="2" d="1"/>
        <item x="3" d="1"/>
      </items>
    </pivotField>
    <pivotField axis="axisCol" compact="0" outline="0" showAll="0" dataSourceSort="1" defaultSubtotal="0">
      <items count="6">
        <item c="1" x="0" d="1"/>
        <item c="1" x="1"/>
        <item x="2" d="1"/>
        <item x="3" d="1"/>
        <item x="4" d="1"/>
        <item x="5" d="1"/>
      </items>
    </pivotField>
    <pivotField axis="axisCol" compact="0" outline="0" showAll="0" dataSourceSort="1" defaultSubtotal="0">
      <items count="3">
        <item c="1" x="0"/>
        <item c="1" x="1"/>
        <item c="1" x="2"/>
      </items>
    </pivotField>
    <pivotField axis="axisCol" compact="0" outline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Row" compact="0" allDrilled="1" outline="0" showAll="0" dataSourceSort="1" defaultSubtotal="0" defaultAttributeDrillState="1">
      <items count="5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n="                                                                                                                                                                                                                                                              " x="522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Row" compact="0" allDrilled="1" outline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Page" compact="0" allDrilled="1" outline="0" showAll="0" dataSourceSort="1" defaultSubtotal="0"/>
    <pivotField axis="axisPage" compact="0" outline="0" showAll="0" dataSourceSort="1" defaultSubtotal="0"/>
    <pivotField axis="axisCol" compact="0" allDrilled="1" outline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ataSourceSort="1" defaultSubtotal="0" showPropTip="1"/>
    <pivotField axis="axisPage" compact="0" outline="0" showAll="0" hideNewItems="1" dataSourceSort="1" defaultSubtotal="0"/>
    <pivotField dataField="1" compact="0" outline="0" showAll="0"/>
    <pivotField axis="axisRow" compact="0" allDrilled="1" outline="0" showAll="0" dataSourceSort="1" defaultAttributeDrillState="1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</pivotFields>
  <rowFields count="3">
    <field x="24"/>
    <field x="31"/>
    <field x="21"/>
  </rowFields>
  <rowItems count="651">
    <i>
      <x/>
      <x v="29"/>
      <x v="354"/>
    </i>
    <i r="2">
      <x v="382"/>
    </i>
    <i r="2">
      <x v="399"/>
    </i>
    <i r="2">
      <x v="400"/>
    </i>
    <i r="2">
      <x v="401"/>
    </i>
    <i r="2">
      <x v="402"/>
    </i>
    <i r="2">
      <x v="403"/>
    </i>
    <i r="2">
      <x v="436"/>
    </i>
    <i r="2">
      <x v="453"/>
    </i>
    <i r="2">
      <x v="463"/>
    </i>
    <i r="2">
      <x v="472"/>
    </i>
    <i r="2">
      <x v="473"/>
    </i>
    <i t="default" r="1">
      <x v="29"/>
    </i>
    <i r="1">
      <x v="61"/>
      <x v="381"/>
    </i>
    <i r="2">
      <x v="464"/>
    </i>
    <i r="2">
      <x v="465"/>
    </i>
    <i t="default" r="1">
      <x v="61"/>
    </i>
    <i r="1">
      <x v="67"/>
      <x v="478"/>
    </i>
    <i r="2">
      <x v="479"/>
    </i>
    <i r="2">
      <x v="480"/>
    </i>
    <i t="default" r="1">
      <x v="67"/>
    </i>
    <i r="1">
      <x v="69"/>
      <x v="271"/>
    </i>
    <i t="default" r="1">
      <x v="69"/>
    </i>
    <i r="1">
      <x v="92"/>
      <x v="250"/>
    </i>
    <i r="2">
      <x v="251"/>
    </i>
    <i r="2">
      <x v="252"/>
    </i>
    <i r="2">
      <x v="253"/>
    </i>
    <i t="default" r="1">
      <x v="92"/>
    </i>
    <i r="1">
      <x v="93"/>
      <x v="321"/>
    </i>
    <i r="2">
      <x v="322"/>
    </i>
    <i r="2">
      <x v="323"/>
    </i>
    <i t="default" r="1">
      <x v="93"/>
    </i>
    <i r="1">
      <x v="98"/>
      <x v="363"/>
    </i>
    <i r="2">
      <x v="364"/>
    </i>
    <i r="2">
      <x v="365"/>
    </i>
    <i r="2">
      <x v="366"/>
    </i>
    <i r="2">
      <x v="379"/>
    </i>
    <i r="2">
      <x v="380"/>
    </i>
    <i t="default" r="1">
      <x v="98"/>
    </i>
    <i r="1">
      <x v="99"/>
      <x v="279"/>
    </i>
    <i r="2">
      <x v="280"/>
    </i>
    <i r="2">
      <x v="281"/>
    </i>
    <i r="2">
      <x v="282"/>
    </i>
    <i r="2">
      <x v="283"/>
    </i>
    <i r="2">
      <x v="293"/>
    </i>
    <i r="2">
      <x v="294"/>
    </i>
    <i t="default" r="1">
      <x v="99"/>
    </i>
    <i r="1">
      <x v="109"/>
      <x v="383"/>
    </i>
    <i t="default" r="1">
      <x v="109"/>
    </i>
    <i r="1">
      <x v="119"/>
      <x v="361"/>
    </i>
    <i r="2">
      <x v="362"/>
    </i>
    <i r="2">
      <x v="396"/>
    </i>
    <i t="default" r="1">
      <x v="119"/>
    </i>
    <i r="1">
      <x v="120"/>
      <x v="359"/>
    </i>
    <i r="2">
      <x v="360"/>
    </i>
    <i r="2">
      <x v="371"/>
    </i>
    <i r="2">
      <x v="372"/>
    </i>
    <i r="2">
      <x v="373"/>
    </i>
    <i r="2">
      <x v="374"/>
    </i>
    <i r="2">
      <x v="375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7"/>
    </i>
    <i r="2">
      <x v="398"/>
    </i>
    <i r="2">
      <x v="437"/>
    </i>
    <i r="2">
      <x v="438"/>
    </i>
    <i r="2">
      <x v="455"/>
    </i>
    <i r="2">
      <x v="458"/>
    </i>
    <i r="2">
      <x v="462"/>
    </i>
    <i r="2">
      <x v="474"/>
    </i>
    <i r="2">
      <x v="475"/>
    </i>
    <i r="2">
      <x v="476"/>
    </i>
    <i r="2">
      <x v="477"/>
    </i>
    <i t="default" r="1">
      <x v="120"/>
    </i>
    <i r="1">
      <x v="121"/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t="default" r="1">
      <x v="121"/>
    </i>
    <i r="1">
      <x v="122"/>
      <x v="57"/>
    </i>
    <i r="2">
      <x v="127"/>
    </i>
    <i r="2">
      <x v="128"/>
    </i>
    <i r="2">
      <x v="129"/>
    </i>
    <i t="default" r="1">
      <x v="122"/>
    </i>
    <i r="1">
      <x v="123"/>
      <x v="89"/>
    </i>
    <i r="2">
      <x v="119"/>
    </i>
    <i t="default" r="1">
      <x v="123"/>
    </i>
    <i r="1">
      <x v="127"/>
      <x v="405"/>
    </i>
    <i r="2">
      <x v="406"/>
    </i>
    <i r="2">
      <x v="407"/>
    </i>
    <i r="2">
      <x v="456"/>
    </i>
    <i t="default" r="1">
      <x v="127"/>
    </i>
    <i>
      <x v="1"/>
      <x v="48"/>
      <x v="451"/>
    </i>
    <i r="2">
      <x v="452"/>
    </i>
    <i r="2">
      <x v="459"/>
    </i>
    <i r="2">
      <x v="460"/>
    </i>
    <i r="2">
      <x v="471"/>
    </i>
    <i t="default" r="1">
      <x v="48"/>
    </i>
    <i r="1">
      <x v="62"/>
      <x v="249"/>
    </i>
    <i r="2">
      <x v="470"/>
    </i>
    <i t="default" r="1">
      <x v="62"/>
    </i>
    <i r="1">
      <x v="124"/>
      <x v="348"/>
    </i>
    <i r="2">
      <x v="349"/>
    </i>
    <i r="2">
      <x v="350"/>
    </i>
    <i r="2">
      <x v="351"/>
    </i>
    <i r="2">
      <x v="352"/>
    </i>
    <i r="2">
      <x v="353"/>
    </i>
    <i r="2">
      <x v="376"/>
    </i>
    <i r="2">
      <x v="404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41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4"/>
    </i>
    <i r="2">
      <x v="457"/>
    </i>
    <i r="2">
      <x v="461"/>
    </i>
    <i r="2">
      <x v="466"/>
    </i>
    <i r="2">
      <x v="467"/>
    </i>
    <i r="2">
      <x v="468"/>
    </i>
    <i r="2">
      <x v="469"/>
    </i>
    <i t="default" r="1">
      <x v="124"/>
    </i>
    <i r="1">
      <x v="125"/>
      <x v="439"/>
    </i>
    <i r="2">
      <x v="440"/>
    </i>
    <i r="2">
      <x v="442"/>
    </i>
    <i r="2">
      <x v="443"/>
    </i>
    <i t="default" r="1">
      <x v="125"/>
    </i>
    <i>
      <x v="2"/>
      <x v="53"/>
      <x v="272"/>
    </i>
    <i r="2">
      <x v="273"/>
    </i>
    <i r="2">
      <x v="287"/>
    </i>
    <i r="2">
      <x v="335"/>
    </i>
    <i r="2">
      <x v="336"/>
    </i>
    <i r="2">
      <x v="337"/>
    </i>
    <i r="2">
      <x v="338"/>
    </i>
    <i r="2">
      <x v="342"/>
    </i>
    <i r="2">
      <x v="343"/>
    </i>
    <i t="default" r="1">
      <x v="53"/>
    </i>
    <i r="1">
      <x v="63"/>
      <x v="274"/>
    </i>
    <i r="2">
      <x v="275"/>
    </i>
    <i r="2">
      <x v="276"/>
    </i>
    <i r="2">
      <x v="277"/>
    </i>
    <i r="2">
      <x v="278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20"/>
    </i>
    <i r="2">
      <x v="521"/>
    </i>
    <i t="default" r="1">
      <x v="63"/>
    </i>
    <i r="1">
      <x v="94"/>
      <x v="344"/>
    </i>
    <i r="2">
      <x v="345"/>
    </i>
    <i r="2">
      <x v="346"/>
    </i>
    <i r="2">
      <x v="347"/>
    </i>
    <i r="2">
      <x v="355"/>
    </i>
    <i r="2">
      <x v="356"/>
    </i>
    <i r="2">
      <x v="357"/>
    </i>
    <i r="2">
      <x v="358"/>
    </i>
    <i t="default" r="1">
      <x v="94"/>
    </i>
    <i r="1">
      <x v="108"/>
      <x v="367"/>
    </i>
    <i r="2">
      <x v="368"/>
    </i>
    <i r="2">
      <x v="369"/>
    </i>
    <i r="2">
      <x v="370"/>
    </i>
    <i r="2">
      <x v="377"/>
    </i>
    <i r="2">
      <x v="378"/>
    </i>
    <i r="2">
      <x v="384"/>
    </i>
    <i r="2">
      <x v="385"/>
    </i>
    <i r="2">
      <x v="386"/>
    </i>
    <i r="2">
      <x v="387"/>
    </i>
    <i t="default" r="1">
      <x v="108"/>
    </i>
    <i r="1">
      <x v="114"/>
      <x v="295"/>
    </i>
    <i r="2">
      <x v="296"/>
    </i>
    <i r="2">
      <x v="297"/>
    </i>
    <i t="default" r="1">
      <x v="114"/>
    </i>
    <i r="1">
      <x v="126"/>
      <x v="284"/>
    </i>
    <i r="2">
      <x v="285"/>
    </i>
    <i r="2">
      <x v="286"/>
    </i>
    <i r="2">
      <x v="288"/>
    </i>
    <i r="2">
      <x v="289"/>
    </i>
    <i r="2">
      <x v="290"/>
    </i>
    <i r="2">
      <x v="291"/>
    </i>
    <i r="2">
      <x v="292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9"/>
    </i>
    <i r="2">
      <x v="340"/>
    </i>
    <i r="2">
      <x v="341"/>
    </i>
    <i t="default" r="1">
      <x v="126"/>
    </i>
    <i>
      <x v="3"/>
      <x v="10"/>
      <x v="93"/>
    </i>
    <i r="2">
      <x v="94"/>
    </i>
    <i t="default" r="1">
      <x v="10"/>
    </i>
    <i r="1">
      <x v="11"/>
      <x v="104"/>
    </i>
    <i t="default" r="1">
      <x v="11"/>
    </i>
    <i r="1">
      <x v="12"/>
      <x v="49"/>
    </i>
    <i r="2">
      <x v="53"/>
    </i>
    <i r="2">
      <x v="504"/>
    </i>
    <i t="default" r="1">
      <x v="12"/>
    </i>
    <i r="1">
      <x v="14"/>
      <x v="112"/>
    </i>
    <i t="default" r="1">
      <x v="14"/>
    </i>
    <i r="1">
      <x v="15"/>
      <x v="111"/>
    </i>
    <i t="default" r="1">
      <x v="15"/>
    </i>
    <i r="1">
      <x v="16"/>
      <x v="116"/>
    </i>
    <i r="2">
      <x v="117"/>
    </i>
    <i t="default" r="1">
      <x v="16"/>
    </i>
    <i r="1">
      <x v="19"/>
      <x v="113"/>
    </i>
    <i t="default" r="1">
      <x v="19"/>
    </i>
    <i r="1">
      <x v="20"/>
      <x v="120"/>
    </i>
    <i r="2">
      <x v="121"/>
    </i>
    <i t="default" r="1">
      <x v="20"/>
    </i>
    <i r="1">
      <x v="23"/>
      <x v="157"/>
    </i>
    <i t="default" r="1">
      <x v="23"/>
    </i>
    <i r="1">
      <x v="24"/>
      <x v="51"/>
    </i>
    <i t="default" r="1">
      <x v="24"/>
    </i>
    <i r="1">
      <x v="25"/>
      <x v="50"/>
    </i>
    <i t="default" r="1">
      <x v="25"/>
    </i>
    <i r="1">
      <x v="26"/>
      <x v="52"/>
    </i>
    <i t="default" r="1">
      <x v="26"/>
    </i>
    <i r="1">
      <x v="27"/>
      <x v="86"/>
    </i>
    <i r="2">
      <x v="88"/>
    </i>
    <i t="default" r="1">
      <x v="27"/>
    </i>
    <i r="1">
      <x v="28"/>
      <x v="87"/>
    </i>
    <i t="default" r="1">
      <x v="28"/>
    </i>
    <i r="1">
      <x v="30"/>
      <x v="79"/>
    </i>
    <i r="2">
      <x v="102"/>
    </i>
    <i r="2">
      <x v="103"/>
    </i>
    <i t="default" r="1">
      <x v="30"/>
    </i>
    <i r="1">
      <x v="31"/>
      <x v="78"/>
    </i>
    <i t="default" r="1">
      <x v="31"/>
    </i>
    <i r="1">
      <x v="32"/>
      <x v="105"/>
    </i>
    <i t="default" r="1">
      <x v="32"/>
    </i>
    <i r="1">
      <x v="33"/>
      <x v="106"/>
    </i>
    <i t="default" r="1">
      <x v="33"/>
    </i>
    <i r="1">
      <x v="34"/>
      <x v="98"/>
    </i>
    <i r="2">
      <x v="99"/>
    </i>
    <i r="2">
      <x v="109"/>
    </i>
    <i t="default" r="1">
      <x v="34"/>
    </i>
    <i r="1">
      <x v="35"/>
      <x v="110"/>
    </i>
    <i r="2">
      <x v="512"/>
    </i>
    <i r="2">
      <x v="513"/>
    </i>
    <i t="default" r="1">
      <x v="35"/>
    </i>
    <i r="1">
      <x v="36"/>
      <x v="511"/>
    </i>
    <i t="default" r="1">
      <x v="36"/>
    </i>
    <i r="1">
      <x v="37"/>
      <x v="158"/>
    </i>
    <i t="default" r="1">
      <x v="37"/>
    </i>
    <i r="1">
      <x v="38"/>
      <x v="90"/>
    </i>
    <i r="2">
      <x v="91"/>
    </i>
    <i r="2">
      <x v="95"/>
    </i>
    <i r="2">
      <x v="96"/>
    </i>
    <i r="2">
      <x v="97"/>
    </i>
    <i r="2">
      <x v="107"/>
    </i>
    <i r="2">
      <x v="108"/>
    </i>
    <i t="default" r="1">
      <x v="38"/>
    </i>
    <i r="1">
      <x v="39"/>
      <x v="92"/>
    </i>
    <i t="default" r="1">
      <x v="39"/>
    </i>
    <i r="1">
      <x v="40"/>
      <x v="77"/>
    </i>
    <i t="default" r="1">
      <x v="40"/>
    </i>
    <i r="1">
      <x v="46"/>
      <x v="118"/>
    </i>
    <i t="default" r="1">
      <x v="46"/>
    </i>
    <i r="1">
      <x v="50"/>
      <x v="122"/>
    </i>
    <i r="2">
      <x v="123"/>
    </i>
    <i r="2">
      <x v="124"/>
    </i>
    <i r="2">
      <x v="125"/>
    </i>
    <i r="2">
      <x v="126"/>
    </i>
    <i t="default" r="1">
      <x v="50"/>
    </i>
    <i r="1">
      <x v="90"/>
      <x v="58"/>
    </i>
    <i r="2">
      <x v="60"/>
    </i>
    <i r="2">
      <x v="61"/>
    </i>
    <i t="default" r="1">
      <x v="90"/>
    </i>
    <i>
      <x v="4"/>
      <x v="13"/>
      <x v="114"/>
    </i>
    <i r="2">
      <x v="115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t="default" r="1">
      <x v="13"/>
    </i>
    <i r="1">
      <x v="68"/>
      <x v="63"/>
    </i>
    <i r="2">
      <x v="64"/>
    </i>
    <i r="2">
      <x v="65"/>
    </i>
    <i r="2">
      <x v="66"/>
    </i>
    <i r="2">
      <x v="67"/>
    </i>
    <i r="2">
      <x v="68"/>
    </i>
    <i r="2">
      <x v="151"/>
    </i>
    <i r="2">
      <x v="152"/>
    </i>
    <i r="2">
      <x v="153"/>
    </i>
    <i r="2">
      <x v="154"/>
    </i>
    <i r="2">
      <x v="155"/>
    </i>
    <i r="2">
      <x v="156"/>
    </i>
    <i t="default" r="1">
      <x v="68"/>
    </i>
    <i r="1">
      <x v="89"/>
      <x v="44"/>
    </i>
    <i r="2">
      <x v="45"/>
    </i>
    <i r="2">
      <x v="46"/>
    </i>
    <i r="2">
      <x v="47"/>
    </i>
    <i r="2">
      <x v="48"/>
    </i>
    <i r="2">
      <x v="59"/>
    </i>
    <i r="2">
      <x v="71"/>
    </i>
    <i t="default" r="1">
      <x v="89"/>
    </i>
    <i r="1">
      <x v="104"/>
      <x v="56"/>
    </i>
    <i r="2">
      <x v="62"/>
    </i>
    <i r="2">
      <x v="506"/>
    </i>
    <i r="2">
      <x v="507"/>
    </i>
    <i r="2">
      <x v="508"/>
    </i>
    <i r="2">
      <x v="509"/>
    </i>
    <i r="2">
      <x v="510"/>
    </i>
    <i t="default" r="1">
      <x v="104"/>
    </i>
    <i r="1">
      <x v="105"/>
      <x v="84"/>
    </i>
    <i r="2">
      <x v="85"/>
    </i>
    <i r="2">
      <x v="100"/>
    </i>
    <i r="2">
      <x v="101"/>
    </i>
    <i r="2">
      <x v="514"/>
    </i>
    <i r="2">
      <x v="515"/>
    </i>
    <i r="2">
      <x v="516"/>
    </i>
    <i r="2">
      <x v="517"/>
    </i>
    <i r="2">
      <x v="518"/>
    </i>
    <i r="2">
      <x v="519"/>
    </i>
    <i t="default" r="1">
      <x v="105"/>
    </i>
    <i r="1">
      <x v="110"/>
      <x v="80"/>
    </i>
    <i r="2">
      <x v="81"/>
    </i>
    <i r="2">
      <x v="82"/>
    </i>
    <i r="2">
      <x v="83"/>
    </i>
    <i t="default" r="1">
      <x v="110"/>
    </i>
    <i r="1">
      <x v="111"/>
      <x v="54"/>
    </i>
    <i r="2">
      <x v="55"/>
    </i>
    <i r="2">
      <x v="69"/>
    </i>
    <i r="2">
      <x v="505"/>
    </i>
    <i t="default" r="1">
      <x v="111"/>
    </i>
    <i r="1">
      <x v="113"/>
      <x v="72"/>
    </i>
    <i r="2">
      <x v="73"/>
    </i>
    <i r="2">
      <x v="74"/>
    </i>
    <i r="2">
      <x v="75"/>
    </i>
    <i r="2">
      <x v="76"/>
    </i>
    <i t="default" r="1">
      <x v="113"/>
    </i>
    <i>
      <x v="5"/>
      <x/>
      <x v="18"/>
    </i>
    <i r="2">
      <x v="20"/>
    </i>
    <i r="2">
      <x v="21"/>
    </i>
    <i r="2">
      <x v="22"/>
    </i>
    <i t="default" r="1">
      <x/>
    </i>
    <i r="1">
      <x v="1"/>
      <x v="24"/>
    </i>
    <i r="2">
      <x v="26"/>
    </i>
    <i r="2">
      <x v="27"/>
    </i>
    <i r="2">
      <x v="28"/>
    </i>
    <i t="default" r="1">
      <x v="1"/>
    </i>
    <i r="1">
      <x v="2"/>
      <x v="25"/>
    </i>
    <i t="default" r="1">
      <x v="2"/>
    </i>
    <i r="1">
      <x v="3"/>
      <x v="31"/>
    </i>
    <i t="default" r="1">
      <x v="3"/>
    </i>
    <i r="1">
      <x v="4"/>
      <x v="33"/>
    </i>
    <i t="default" r="1">
      <x v="4"/>
    </i>
    <i r="1">
      <x v="5"/>
      <x v="32"/>
    </i>
    <i r="2">
      <x v="34"/>
    </i>
    <i t="default" r="1">
      <x v="5"/>
    </i>
    <i r="1">
      <x v="6"/>
      <x v="39"/>
    </i>
    <i r="2">
      <x v="40"/>
    </i>
    <i t="default" r="1">
      <x v="6"/>
    </i>
    <i r="1">
      <x v="7"/>
      <x v="5"/>
    </i>
    <i t="default" r="1">
      <x v="7"/>
    </i>
    <i r="1">
      <x v="8"/>
      <x v="7"/>
    </i>
    <i t="default" r="1">
      <x v="8"/>
    </i>
    <i r="1">
      <x v="9"/>
      <x v="2"/>
    </i>
    <i r="2">
      <x v="3"/>
    </i>
    <i r="2">
      <x v="4"/>
    </i>
    <i r="2">
      <x v="8"/>
    </i>
    <i r="2">
      <x v="9"/>
    </i>
    <i t="default" r="1">
      <x v="9"/>
    </i>
    <i r="1">
      <x v="17"/>
      <x v="6"/>
    </i>
    <i t="default" r="1">
      <x v="17"/>
    </i>
    <i r="1">
      <x v="18"/>
      <x v="19"/>
    </i>
    <i t="default" r="1">
      <x v="18"/>
    </i>
    <i r="1">
      <x v="42"/>
      <x v="35"/>
    </i>
    <i r="2">
      <x v="36"/>
    </i>
    <i t="default" r="1">
      <x v="42"/>
    </i>
    <i r="1">
      <x v="43"/>
      <x v="30"/>
    </i>
    <i r="2">
      <x v="37"/>
    </i>
    <i t="default" r="1">
      <x v="43"/>
    </i>
    <i r="1">
      <x v="44"/>
      <x v="38"/>
    </i>
    <i r="2">
      <x v="42"/>
    </i>
    <i r="2">
      <x v="43"/>
    </i>
    <i t="default" r="1">
      <x v="44"/>
    </i>
    <i r="1">
      <x v="47"/>
      <x v="23"/>
    </i>
    <i t="default" r="1">
      <x v="47"/>
    </i>
    <i r="1">
      <x v="64"/>
      <x v="29"/>
    </i>
    <i t="default" r="1">
      <x v="64"/>
    </i>
    <i r="1">
      <x v="71"/>
      <x v="10"/>
    </i>
    <i r="2">
      <x v="11"/>
    </i>
    <i t="default" r="1">
      <x v="71"/>
    </i>
    <i r="1">
      <x v="102"/>
      <x/>
    </i>
    <i r="2">
      <x v="1"/>
    </i>
    <i t="default" r="1">
      <x v="102"/>
    </i>
    <i r="1">
      <x v="103"/>
      <x v="12"/>
    </i>
    <i t="default" r="1">
      <x v="103"/>
    </i>
    <i r="1">
      <x v="115"/>
      <x v="16"/>
    </i>
    <i r="2">
      <x v="17"/>
    </i>
    <i t="default" r="1">
      <x v="115"/>
    </i>
    <i r="1">
      <x v="116"/>
      <x v="13"/>
    </i>
    <i r="2">
      <x v="14"/>
    </i>
    <i r="2">
      <x v="15"/>
    </i>
    <i t="default" r="1">
      <x v="116"/>
    </i>
    <i r="1">
      <x v="128"/>
      <x v="41"/>
    </i>
    <i t="default" r="1">
      <x v="128"/>
    </i>
    <i>
      <x v="6"/>
      <x v="21"/>
      <x v="211"/>
    </i>
    <i r="2">
      <x v="215"/>
    </i>
    <i r="2">
      <x v="217"/>
    </i>
    <i t="default" r="1">
      <x v="21"/>
    </i>
    <i r="1">
      <x v="22"/>
      <x v="212"/>
    </i>
    <i r="2">
      <x v="213"/>
    </i>
    <i r="2">
      <x v="214"/>
    </i>
    <i t="default" r="1">
      <x v="22"/>
    </i>
    <i r="1">
      <x v="49"/>
      <x v="216"/>
    </i>
    <i t="default" r="1">
      <x v="49"/>
    </i>
    <i r="1">
      <x v="51"/>
      <x v="224"/>
    </i>
    <i t="default" r="1">
      <x v="51"/>
    </i>
    <i r="1">
      <x v="52"/>
      <x v="223"/>
    </i>
    <i t="default" r="1">
      <x v="52"/>
    </i>
    <i r="1">
      <x v="54"/>
      <x v="205"/>
    </i>
    <i t="default" r="1">
      <x v="54"/>
    </i>
    <i r="1">
      <x v="55"/>
      <x v="179"/>
    </i>
    <i r="2">
      <x v="180"/>
    </i>
    <i r="2">
      <x v="181"/>
    </i>
    <i r="2">
      <x v="182"/>
    </i>
    <i t="default" r="1">
      <x v="55"/>
    </i>
    <i r="1">
      <x v="56"/>
      <x v="178"/>
    </i>
    <i r="2">
      <x v="183"/>
    </i>
    <i r="2">
      <x v="184"/>
    </i>
    <i r="2">
      <x v="185"/>
    </i>
    <i r="2">
      <x v="186"/>
    </i>
    <i r="2">
      <x v="187"/>
    </i>
    <i r="2">
      <x v="191"/>
    </i>
    <i r="2">
      <x v="192"/>
    </i>
    <i t="default" r="1">
      <x v="56"/>
    </i>
    <i r="1">
      <x v="57"/>
      <x v="209"/>
    </i>
    <i t="default" r="1">
      <x v="57"/>
    </i>
    <i r="1">
      <x v="58"/>
      <x v="207"/>
    </i>
    <i t="default" r="1">
      <x v="58"/>
    </i>
    <i r="1">
      <x v="59"/>
      <x v="210"/>
    </i>
    <i t="default" r="1">
      <x v="59"/>
    </i>
    <i r="1">
      <x v="60"/>
      <x v="225"/>
    </i>
    <i r="2">
      <x v="226"/>
    </i>
    <i t="default" r="1">
      <x v="60"/>
    </i>
    <i r="1">
      <x v="65"/>
      <x v="230"/>
    </i>
    <i t="default" r="1">
      <x v="65"/>
    </i>
    <i r="1">
      <x v="66"/>
      <x v="227"/>
    </i>
    <i t="default" r="1">
      <x v="66"/>
    </i>
    <i r="1">
      <x v="70"/>
      <x v="159"/>
    </i>
    <i t="default" r="1">
      <x v="70"/>
    </i>
    <i r="1">
      <x v="72"/>
      <x v="206"/>
    </i>
    <i t="default" r="1">
      <x v="72"/>
    </i>
    <i r="1">
      <x v="73"/>
      <x v="208"/>
    </i>
    <i t="default" r="1">
      <x v="73"/>
    </i>
    <i r="1">
      <x v="74"/>
      <x v="164"/>
    </i>
    <i t="default" r="1">
      <x v="74"/>
    </i>
    <i r="1">
      <x v="91"/>
      <x v="166"/>
    </i>
    <i t="default" r="1">
      <x v="91"/>
    </i>
    <i r="1">
      <x v="95"/>
      <x v="167"/>
    </i>
    <i t="default" r="1">
      <x v="95"/>
    </i>
    <i r="1">
      <x v="96"/>
      <x v="162"/>
    </i>
    <i r="2">
      <x v="163"/>
    </i>
    <i t="default" r="1">
      <x v="96"/>
    </i>
    <i r="1">
      <x v="97"/>
      <x v="160"/>
    </i>
    <i r="2">
      <x v="161"/>
    </i>
    <i t="default" r="1">
      <x v="97"/>
    </i>
    <i r="1">
      <x v="100"/>
      <x v="165"/>
    </i>
    <i t="default" r="1">
      <x v="100"/>
    </i>
    <i r="1">
      <x v="101"/>
      <x v="168"/>
    </i>
    <i r="2">
      <x v="169"/>
    </i>
    <i t="default" r="1">
      <x v="101"/>
    </i>
    <i r="1">
      <x v="106"/>
      <x v="170"/>
    </i>
    <i t="default" r="1">
      <x v="106"/>
    </i>
    <i r="1">
      <x v="117"/>
      <x v="204"/>
    </i>
    <i t="default" r="1">
      <x v="117"/>
    </i>
    <i>
      <x v="7"/>
      <x v="41"/>
      <x v="219"/>
    </i>
    <i r="2">
      <x v="220"/>
    </i>
    <i t="default" r="1">
      <x v="41"/>
    </i>
    <i r="1">
      <x v="45"/>
      <x v="221"/>
    </i>
    <i r="2">
      <x v="222"/>
    </i>
    <i t="default" r="1">
      <x v="45"/>
    </i>
    <i r="1">
      <x v="75"/>
      <x v="202"/>
    </i>
    <i t="default" r="1">
      <x v="75"/>
    </i>
    <i r="1">
      <x v="76"/>
      <x v="232"/>
    </i>
    <i t="default" r="1">
      <x v="76"/>
    </i>
    <i r="1">
      <x v="77"/>
      <x v="193"/>
    </i>
    <i r="2">
      <x v="194"/>
    </i>
    <i r="2">
      <x v="195"/>
    </i>
    <i r="2">
      <x v="231"/>
    </i>
    <i t="default" r="1">
      <x v="77"/>
    </i>
    <i r="1">
      <x v="78"/>
      <x v="244"/>
    </i>
    <i r="2">
      <x v="245"/>
    </i>
    <i r="2">
      <x v="246"/>
    </i>
    <i r="2">
      <x v="247"/>
    </i>
    <i r="2">
      <x v="248"/>
    </i>
    <i t="default" r="1">
      <x v="78"/>
    </i>
    <i r="1">
      <x v="79"/>
      <x v="228"/>
    </i>
    <i r="2">
      <x v="229"/>
    </i>
    <i r="2">
      <x v="233"/>
    </i>
    <i t="default" r="1">
      <x v="79"/>
    </i>
    <i r="1">
      <x v="80"/>
      <x v="70"/>
    </i>
    <i r="2">
      <x v="237"/>
    </i>
    <i r="2">
      <x v="238"/>
    </i>
    <i r="2">
      <x v="239"/>
    </i>
    <i t="default" r="1">
      <x v="80"/>
    </i>
    <i r="1">
      <x v="81"/>
      <x v="196"/>
    </i>
    <i t="default" r="1">
      <x v="81"/>
    </i>
    <i r="1">
      <x v="82"/>
      <x v="235"/>
    </i>
    <i r="2">
      <x v="236"/>
    </i>
    <i t="default" r="1">
      <x v="82"/>
    </i>
    <i r="1">
      <x v="83"/>
      <x v="218"/>
    </i>
    <i r="2">
      <x v="242"/>
    </i>
    <i r="2">
      <x v="243"/>
    </i>
    <i t="default" r="1">
      <x v="83"/>
    </i>
    <i r="1">
      <x v="84"/>
      <x v="240"/>
    </i>
    <i r="2">
      <x v="241"/>
    </i>
    <i t="default" r="1">
      <x v="84"/>
    </i>
    <i r="1">
      <x v="85"/>
      <x v="200"/>
    </i>
    <i t="default" r="1">
      <x v="85"/>
    </i>
    <i r="1">
      <x v="86"/>
      <x v="175"/>
    </i>
    <i r="2">
      <x v="197"/>
    </i>
    <i r="2">
      <x v="198"/>
    </i>
    <i r="2">
      <x v="201"/>
    </i>
    <i t="default" r="1">
      <x v="86"/>
    </i>
    <i r="1">
      <x v="87"/>
      <x v="234"/>
    </i>
    <i t="default" r="1">
      <x v="87"/>
    </i>
    <i r="1">
      <x v="88"/>
      <x v="188"/>
    </i>
    <i r="2">
      <x v="189"/>
    </i>
    <i r="2">
      <x v="190"/>
    </i>
    <i r="2">
      <x v="203"/>
    </i>
    <i t="default" r="1">
      <x v="88"/>
    </i>
    <i r="1">
      <x v="107"/>
      <x v="171"/>
    </i>
    <i r="2">
      <x v="172"/>
    </i>
    <i r="2">
      <x v="173"/>
    </i>
    <i r="2">
      <x v="174"/>
    </i>
    <i t="default" r="1">
      <x v="107"/>
    </i>
    <i r="1">
      <x v="112"/>
      <x v="176"/>
    </i>
    <i r="2">
      <x v="177"/>
    </i>
    <i t="default" r="1">
      <x v="112"/>
    </i>
    <i r="1">
      <x v="118"/>
      <x v="199"/>
    </i>
    <i t="default" r="1">
      <x v="118"/>
    </i>
  </rowItems>
  <colFields count="2">
    <field x="7"/>
    <field x="27"/>
  </colFields>
  <colItems count="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</colItems>
  <pageFields count="5">
    <pageField fld="0" hier="57" name="[View Type].[View Type].&amp;[Unexploded]" cap="Unexploded"/>
    <pageField fld="1" hier="4" name="[Customer].[CustHier].[TC].&amp;[TC].&amp;[CM_4].&amp;[CM_40].&amp;[CM_401].&amp;[CM_40102]" cap="40102 - SV EASTERN"/>
    <pageField fld="22" hier="34" name="[Product].[OPCO].[All]" cap="All"/>
    <pageField fld="25" hier="32" name="[Product].[Master Brands].[All]" cap="All"/>
    <pageField fld="23" hier="25" name="[Product].[Brand].[All]" cap="All"/>
  </pageFields>
  <dataFields count="1">
    <dataField fld="30" baseField="0" baseItem="0"/>
  </dataFields>
  <formats count="27">
    <format dxfId="82">
      <pivotArea outline="0" collapsedLevelsAreSubtotals="1" fieldPosition="0"/>
    </format>
    <format dxfId="81">
      <pivotArea field="7" type="button" dataOnly="0" labelOnly="1" outline="0" axis="axisCol" fieldPosition="0"/>
    </format>
    <format dxfId="80">
      <pivotArea field="8" type="button" dataOnly="0" labelOnly="1" outline="0"/>
    </format>
    <format dxfId="79">
      <pivotArea field="9" type="button" dataOnly="0" labelOnly="1" outline="0"/>
    </format>
    <format dxfId="78">
      <pivotArea field="10" type="button" dataOnly="0" labelOnly="1" outline="0"/>
    </format>
    <format dxfId="77">
      <pivotArea field="11" type="button" dataOnly="0" labelOnly="1" outline="0"/>
    </format>
    <format dxfId="76">
      <pivotArea field="27" type="button" dataOnly="0" labelOnly="1" outline="0" axis="axisCol" fieldPosition="1"/>
    </format>
    <format dxfId="75">
      <pivotArea type="topRight" dataOnly="0" labelOnly="1" outline="0" fieldPosition="0"/>
    </format>
    <format dxfId="74">
      <pivotArea dataOnly="0" labelOnly="1" outline="0" fieldPosition="0">
        <references count="1">
          <reference field="7" count="0"/>
        </references>
      </pivotArea>
    </format>
    <format dxfId="73">
      <pivotArea dataOnly="0" labelOnly="1" outline="0" fieldPosition="0">
        <references count="1">
          <reference field="7" count="0" defaultSubtotal="1"/>
        </references>
      </pivotArea>
    </format>
    <format dxfId="72">
      <pivotArea dataOnly="0" labelOnly="1" outline="0" fieldPosition="0">
        <references count="1">
          <reference field="8" count="1">
            <x v="0"/>
          </reference>
        </references>
      </pivotArea>
    </format>
    <format dxfId="71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70">
      <pivotArea dataOnly="0" labelOnly="1" outline="0" fieldPosition="0">
        <references count="1">
          <reference field="9" count="1">
            <x v="0"/>
          </reference>
        </references>
      </pivotArea>
    </format>
    <format dxfId="69">
      <pivotArea dataOnly="0" labelOnly="1" outline="0" fieldPosition="0">
        <references count="1">
          <reference field="9" count="1" defaultSubtotal="1">
            <x v="0"/>
          </reference>
        </references>
      </pivotArea>
    </format>
    <format dxfId="68">
      <pivotArea dataOnly="0" labelOnly="1" outline="0" fieldPosition="0">
        <references count="1">
          <reference field="10" count="0"/>
        </references>
      </pivotArea>
    </format>
    <format dxfId="67">
      <pivotArea dataOnly="0" labelOnly="1" outline="0" fieldPosition="0">
        <references count="1">
          <reference field="10" count="0" defaultSubtotal="1"/>
        </references>
      </pivotArea>
    </format>
    <format dxfId="66">
      <pivotArea dataOnly="0" labelOnly="1" outline="0" fieldPosition="0">
        <references count="1">
          <reference field="11" count="0"/>
        </references>
      </pivotArea>
    </format>
    <format dxfId="65">
      <pivotArea dataOnly="0" labelOnly="1" outline="0" fieldPosition="0">
        <references count="1">
          <reference field="11" count="0" defaultSubtotal="1"/>
        </references>
      </pivotArea>
    </format>
    <format dxfId="64">
      <pivotArea dataOnly="0" labelOnly="1" outline="0" fieldPosition="0">
        <references count="1">
          <reference field="11" count="1">
            <x v="1048832"/>
          </reference>
        </references>
      </pivotArea>
    </format>
    <format dxfId="63">
      <pivotArea dataOnly="0" labelOnly="1" outline="0" fieldPosition="0">
        <references count="1">
          <reference field="11" count="1">
            <x v="1048832"/>
          </reference>
        </references>
      </pivotArea>
    </format>
    <format dxfId="62">
      <pivotArea dataOnly="0" labelOnly="1" outline="0" fieldPosition="0">
        <references count="2">
          <reference field="11" count="1" selected="0">
            <x v="5"/>
          </reference>
          <reference field="27" count="1">
            <x v="7"/>
          </reference>
        </references>
      </pivotArea>
    </format>
    <format dxfId="61">
      <pivotArea dataOnly="0" labelOnly="1" outline="0" fieldPosition="0">
        <references count="2">
          <reference field="11" count="1" selected="0">
            <x v="6"/>
          </reference>
          <reference field="27" count="1">
            <x v="7"/>
          </reference>
        </references>
      </pivotArea>
    </format>
    <format dxfId="60">
      <pivotArea dataOnly="0" labelOnly="1" outline="0" fieldPosition="0">
        <references count="2">
          <reference field="11" count="1" selected="0">
            <x v="7"/>
          </reference>
          <reference field="27" count="1">
            <x v="7"/>
          </reference>
        </references>
      </pivotArea>
    </format>
    <format dxfId="59">
      <pivotArea dataOnly="0" labelOnly="1" outline="0" fieldPosition="0">
        <references count="2">
          <reference field="11" count="1" selected="0">
            <x v="8"/>
          </reference>
          <reference field="27" count="1">
            <x v="7"/>
          </reference>
        </references>
      </pivotArea>
    </format>
    <format dxfId="58">
      <pivotArea dataOnly="0" labelOnly="1" outline="0" fieldPosition="0">
        <references count="2">
          <reference field="11" count="1" selected="0">
            <x v="9"/>
          </reference>
          <reference field="27" count="1">
            <x v="7"/>
          </reference>
        </references>
      </pivotArea>
    </format>
    <format dxfId="57">
      <pivotArea dataOnly="0" labelOnly="1" outline="0" fieldPosition="0">
        <references count="2">
          <reference field="10" count="1" selected="0">
            <x v="1"/>
          </reference>
          <reference field="27" count="1">
            <x v="8"/>
          </reference>
        </references>
      </pivotArea>
    </format>
    <format dxfId="56">
      <pivotArea dataOnly="0" labelOnly="1" outline="0" fieldPosition="0">
        <references count="2">
          <reference field="10" count="1" selected="0">
            <x v="2"/>
          </reference>
          <reference field="27" count="1">
            <x v="9"/>
          </reference>
        </references>
      </pivotArea>
    </format>
  </formats>
  <pivotHierarchies count="67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8"/>
      </mps>
    </pivotHierarchy>
    <pivotHierarchy/>
    <pivotHierarchy/>
    <pivotHierarchy/>
    <pivotHierarchy/>
    <pivotHierarchy/>
    <pivotHierarchy>
      <mps count="9">
        <mp field="12"/>
        <mp field="13"/>
        <mp field="14"/>
        <mp field="15"/>
        <mp field="16"/>
        <mp field="17"/>
        <mp field="18"/>
        <mp field="19"/>
        <mp field="2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0"/>
    <rowHierarchyUsage hierarchyUsage="33"/>
    <rowHierarchyUsage hierarchyUsage="43"/>
  </rowHierarchiesUsage>
  <colHierarchiesUsage count="2">
    <colHierarchyUsage hierarchyUsage="55"/>
    <colHierarchyUsage hierarchyUsage="4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0" applyNumberFormats="0" applyBorderFormats="0" applyFontFormats="0" applyPatternFormats="0" applyAlignmentFormats="0" applyWidthHeightFormats="1" dataCaption="Values" updatedVersion="5" minRefreshableVersion="3" useAutoFormatting="1" subtotalHiddenItems="1" rowGrandTotals="0" colGrandTotals="0" itemPrintTitles="1" createdVersion="5" indent="0" compact="0" compactData="0" gridDropZones="1" multipleFieldFilters="0" fieldListSortAscending="1">
  <location ref="A8:J1334" firstHeaderRow="1" firstDataRow="3" firstDataCol="3" rowPageCount="5" colPageCount="1"/>
  <pivotFields count="32">
    <pivotField axis="axisPage" compact="0" allDrilled="1" outline="0" showAll="0" dataSourceSort="1" defaultSubtotal="0" defaultAttributeDrillState="1"/>
    <pivotField axis="axisPage" compact="0" allDrilled="1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Col" compact="0" allDrilled="1" outline="0" showAll="0" dataSourceSort="1" defaultSubtotal="0">
      <items count="2">
        <item s="1" c="1" x="0"/>
        <item x="1" d="1"/>
      </items>
    </pivotField>
    <pivotField axis="axisCol" compact="0" outline="0" showAll="0" dataSourceSort="1" defaultSubtotal="0">
      <items count="4">
        <item c="1" x="0" d="1"/>
        <item c="1" x="1"/>
        <item x="2" d="1"/>
        <item x="3" d="1"/>
      </items>
    </pivotField>
    <pivotField axis="axisCol" compact="0" outline="0" showAll="0" dataSourceSort="1" defaultSubtotal="0">
      <items count="6">
        <item c="1" x="0" d="1"/>
        <item c="1" x="1"/>
        <item x="2" d="1"/>
        <item x="3" d="1"/>
        <item x="4" d="1"/>
        <item x="5" d="1"/>
      </items>
    </pivotField>
    <pivotField axis="axisCol" compact="0" outline="0" showAll="0" dataSourceSort="1" defaultSubtotal="0">
      <items count="3">
        <item c="1" x="0"/>
        <item c="1" x="1"/>
        <item c="1" x="2"/>
      </items>
    </pivotField>
    <pivotField axis="axisCol" compact="0" outline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Row" compact="0" allDrilled="1" outline="0" showAll="0" dataSourceSort="1" defaultSubtotal="0" defaultAttributeDrillState="1">
      <items count="9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Row" compact="0" allDrilled="1" outline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compact="0" allDrilled="1" outline="0" showAll="0" dataSourceSort="1" defaultSubtotal="0"/>
    <pivotField axis="axisPage" compact="0" outline="0" showAll="0" dataSourceSort="1" defaultSubtotal="0"/>
    <pivotField axis="axisCol" compact="0" allDrilled="1" outline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ataSourceSort="1" defaultSubtotal="0" showPropTip="1"/>
    <pivotField axis="axisPage" compact="0" outline="0" showAll="0" hideNewItems="1" dataSourceSort="1" defaultSubtotal="0"/>
    <pivotField dataField="1" compact="0" outline="0" showAll="0"/>
    <pivotField axis="axisRow" compact="0" allDrilled="1" outline="0" showAll="0" dataSourceSort="1" defaultAttributeDrillState="1">
      <items count="3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t="default"/>
      </items>
    </pivotField>
  </pivotFields>
  <rowFields count="3">
    <field x="24"/>
    <field x="31"/>
    <field x="21"/>
  </rowFields>
  <rowItems count="1324">
    <i>
      <x/>
      <x v="91"/>
      <x v="834"/>
    </i>
    <i r="2">
      <x v="835"/>
    </i>
    <i r="2">
      <x v="836"/>
    </i>
    <i r="2">
      <x v="854"/>
    </i>
    <i r="2">
      <x v="861"/>
    </i>
    <i t="default" r="1">
      <x v="91"/>
    </i>
    <i r="1">
      <x v="92"/>
      <x v="817"/>
    </i>
    <i t="default" r="1">
      <x v="92"/>
    </i>
    <i r="1">
      <x v="93"/>
      <x v="816"/>
    </i>
    <i t="default" r="1">
      <x v="93"/>
    </i>
    <i r="1">
      <x v="94"/>
      <x v="818"/>
    </i>
    <i t="default" r="1">
      <x v="94"/>
    </i>
    <i r="1">
      <x v="95"/>
      <x v="848"/>
    </i>
    <i t="default" r="1">
      <x v="95"/>
    </i>
    <i r="1">
      <x v="96"/>
      <x v="849"/>
    </i>
    <i t="default" r="1">
      <x v="96"/>
    </i>
    <i r="1">
      <x v="97"/>
      <x v="819"/>
    </i>
    <i t="default" r="1">
      <x v="97"/>
    </i>
    <i r="1">
      <x v="98"/>
      <x v="820"/>
    </i>
    <i t="default" r="1">
      <x v="98"/>
    </i>
    <i r="1">
      <x v="99"/>
      <x v="821"/>
    </i>
    <i t="default" r="1">
      <x v="99"/>
    </i>
    <i r="1">
      <x v="100"/>
      <x v="822"/>
    </i>
    <i t="default" r="1">
      <x v="100"/>
    </i>
    <i r="1">
      <x v="101"/>
      <x v="825"/>
    </i>
    <i t="default" r="1">
      <x v="101"/>
    </i>
    <i r="1">
      <x v="102"/>
      <x v="832"/>
    </i>
    <i r="2">
      <x v="833"/>
    </i>
    <i t="default" r="1">
      <x v="102"/>
    </i>
    <i r="1">
      <x v="103"/>
      <x v="831"/>
    </i>
    <i r="2">
      <x v="837"/>
    </i>
    <i t="default" r="1">
      <x v="103"/>
    </i>
    <i r="1">
      <x v="104"/>
      <x v="855"/>
    </i>
    <i r="2">
      <x v="856"/>
    </i>
    <i t="default" r="1">
      <x v="104"/>
    </i>
    <i r="1">
      <x v="105"/>
      <x v="830"/>
    </i>
    <i t="default" r="1">
      <x v="105"/>
    </i>
    <i r="1">
      <x v="106"/>
      <x v="844"/>
    </i>
    <i r="2">
      <x v="845"/>
    </i>
    <i t="default" r="1">
      <x v="106"/>
    </i>
    <i r="1">
      <x v="107"/>
      <x v="841"/>
    </i>
    <i r="2">
      <x v="842"/>
    </i>
    <i r="2">
      <x v="843"/>
    </i>
    <i r="2">
      <x v="860"/>
    </i>
    <i t="default" r="1">
      <x v="107"/>
    </i>
    <i r="1">
      <x v="108"/>
      <x v="838"/>
    </i>
    <i r="2">
      <x v="839"/>
    </i>
    <i r="2">
      <x v="840"/>
    </i>
    <i t="default" r="1">
      <x v="108"/>
    </i>
    <i r="1">
      <x v="109"/>
      <x v="852"/>
    </i>
    <i r="2">
      <x v="853"/>
    </i>
    <i t="default" r="1">
      <x v="109"/>
    </i>
    <i r="1">
      <x v="110"/>
      <x v="851"/>
    </i>
    <i t="default" r="1">
      <x v="110"/>
    </i>
    <i r="1">
      <x v="111"/>
      <x v="826"/>
    </i>
    <i t="default" r="1">
      <x v="111"/>
    </i>
    <i r="1">
      <x v="112"/>
      <x v="827"/>
    </i>
    <i t="default" r="1">
      <x v="112"/>
    </i>
    <i r="1">
      <x v="113"/>
      <x v="828"/>
    </i>
    <i r="2">
      <x v="829"/>
    </i>
    <i t="default" r="1">
      <x v="113"/>
    </i>
    <i r="1">
      <x v="114"/>
      <x v="863"/>
    </i>
    <i t="default" r="1">
      <x v="114"/>
    </i>
    <i r="1">
      <x v="115"/>
      <x v="850"/>
    </i>
    <i t="default" r="1">
      <x v="115"/>
    </i>
    <i r="1">
      <x v="116"/>
      <x v="864"/>
    </i>
    <i t="default" r="1">
      <x v="116"/>
    </i>
    <i r="1">
      <x v="122"/>
      <x v="865"/>
    </i>
    <i r="2">
      <x v="866"/>
    </i>
    <i r="2">
      <x v="867"/>
    </i>
    <i t="default" r="1">
      <x v="122"/>
    </i>
    <i r="1">
      <x v="123"/>
      <x v="899"/>
    </i>
    <i t="default" r="1">
      <x v="123"/>
    </i>
    <i r="1">
      <x v="124"/>
      <x v="824"/>
    </i>
    <i t="default" r="1">
      <x v="124"/>
    </i>
    <i r="1">
      <x v="125"/>
      <x v="823"/>
    </i>
    <i t="default" r="1">
      <x v="125"/>
    </i>
    <i r="1">
      <x v="126"/>
      <x v="815"/>
    </i>
    <i t="default" r="1">
      <x v="126"/>
    </i>
    <i r="1">
      <x v="246"/>
      <x v="847"/>
    </i>
    <i t="default" r="1">
      <x v="246"/>
    </i>
    <i r="1">
      <x v="247"/>
      <x v="846"/>
    </i>
    <i t="default" r="1">
      <x v="247"/>
    </i>
    <i>
      <x v="1"/>
      <x v="117"/>
      <x v="889"/>
    </i>
    <i r="2">
      <x v="890"/>
    </i>
    <i r="2">
      <x v="891"/>
    </i>
    <i r="2">
      <x v="892"/>
    </i>
    <i r="2">
      <x v="897"/>
    </i>
    <i t="default" r="1">
      <x v="117"/>
    </i>
    <i r="1">
      <x v="118"/>
      <x v="874"/>
    </i>
    <i r="2">
      <x v="875"/>
    </i>
    <i r="2">
      <x v="876"/>
    </i>
    <i t="default" r="1">
      <x v="118"/>
    </i>
    <i r="1">
      <x v="119"/>
      <x v="893"/>
    </i>
    <i r="2">
      <x v="894"/>
    </i>
    <i t="default" r="1">
      <x v="119"/>
    </i>
    <i r="1">
      <x v="120"/>
      <x v="895"/>
    </i>
    <i r="2">
      <x v="896"/>
    </i>
    <i t="default" r="1">
      <x v="120"/>
    </i>
    <i r="1">
      <x v="121"/>
      <x v="898"/>
    </i>
    <i t="default" r="1">
      <x v="121"/>
    </i>
    <i r="1">
      <x v="127"/>
      <x v="881"/>
    </i>
    <i r="2">
      <x v="882"/>
    </i>
    <i r="2">
      <x v="883"/>
    </i>
    <i t="default" r="1">
      <x v="127"/>
    </i>
    <i r="1">
      <x v="128"/>
      <x v="873"/>
    </i>
    <i r="2">
      <x v="877"/>
    </i>
    <i r="2">
      <x v="878"/>
    </i>
    <i r="2">
      <x v="879"/>
    </i>
    <i r="2">
      <x v="880"/>
    </i>
    <i r="2">
      <x v="979"/>
    </i>
    <i r="2">
      <x v="980"/>
    </i>
    <i t="default" r="1">
      <x v="128"/>
    </i>
    <i r="1">
      <x v="130"/>
      <x v="857"/>
    </i>
    <i r="2">
      <x v="858"/>
    </i>
    <i r="2">
      <x v="859"/>
    </i>
    <i r="2">
      <x v="862"/>
    </i>
    <i t="default" r="1">
      <x v="130"/>
    </i>
    <i r="1">
      <x v="131"/>
      <x v="870"/>
    </i>
    <i t="default" r="1">
      <x v="131"/>
    </i>
    <i r="1">
      <x v="132"/>
      <x v="869"/>
    </i>
    <i t="default" r="1">
      <x v="132"/>
    </i>
    <i r="1">
      <x v="133"/>
      <x v="868"/>
    </i>
    <i t="default" r="1">
      <x v="133"/>
    </i>
    <i r="1">
      <x v="134"/>
      <x v="871"/>
    </i>
    <i t="default" r="1">
      <x v="134"/>
    </i>
    <i r="1">
      <x v="135"/>
      <x v="872"/>
    </i>
    <i t="default" r="1">
      <x v="135"/>
    </i>
    <i r="1">
      <x v="172"/>
      <x v="888"/>
    </i>
    <i t="default" r="1">
      <x v="172"/>
    </i>
    <i r="1">
      <x v="248"/>
      <x v="884"/>
    </i>
    <i r="2">
      <x v="885"/>
    </i>
    <i r="2">
      <x v="886"/>
    </i>
    <i r="2">
      <x v="887"/>
    </i>
    <i t="default" r="1">
      <x v="248"/>
    </i>
    <i>
      <x v="2"/>
      <x v="201"/>
      <x v="951"/>
    </i>
    <i r="2">
      <x v="963"/>
    </i>
    <i t="default" r="1">
      <x v="201"/>
    </i>
    <i r="1">
      <x v="202"/>
      <x v="917"/>
    </i>
    <i r="2">
      <x v="918"/>
    </i>
    <i t="default" r="1">
      <x v="202"/>
    </i>
    <i r="1">
      <x v="203"/>
      <x v="931"/>
    </i>
    <i r="2">
      <x v="940"/>
    </i>
    <i r="2">
      <x v="971"/>
    </i>
    <i t="default" r="1">
      <x v="203"/>
    </i>
    <i r="1">
      <x v="204"/>
      <x v="977"/>
    </i>
    <i t="default" r="1">
      <x v="204"/>
    </i>
    <i r="1">
      <x v="205"/>
      <x v="978"/>
    </i>
    <i t="default" r="1">
      <x v="205"/>
    </i>
    <i r="1">
      <x v="206"/>
      <x v="928"/>
    </i>
    <i r="2">
      <x v="941"/>
    </i>
    <i r="2">
      <x v="942"/>
    </i>
    <i r="2">
      <x v="943"/>
    </i>
    <i t="default" r="1">
      <x v="206"/>
    </i>
    <i r="1">
      <x v="207"/>
      <x v="959"/>
    </i>
    <i r="2">
      <x v="966"/>
    </i>
    <i t="default" r="1">
      <x v="207"/>
    </i>
    <i r="1">
      <x v="208"/>
      <x v="919"/>
    </i>
    <i r="2">
      <x v="920"/>
    </i>
    <i r="2">
      <x v="924"/>
    </i>
    <i r="2">
      <x v="925"/>
    </i>
    <i r="2">
      <x v="935"/>
    </i>
    <i r="2">
      <x v="954"/>
    </i>
    <i r="2">
      <x v="955"/>
    </i>
    <i r="2">
      <x v="964"/>
    </i>
    <i r="2">
      <x v="970"/>
    </i>
    <i t="default" r="1">
      <x v="208"/>
    </i>
    <i r="1">
      <x v="209"/>
      <x v="930"/>
    </i>
    <i r="2">
      <x v="937"/>
    </i>
    <i t="default" r="1">
      <x v="209"/>
    </i>
    <i r="1">
      <x v="210"/>
      <x v="948"/>
    </i>
    <i t="default" r="1">
      <x v="210"/>
    </i>
    <i r="1">
      <x v="211"/>
      <x v="921"/>
    </i>
    <i r="2">
      <x v="933"/>
    </i>
    <i r="2">
      <x v="956"/>
    </i>
    <i r="2">
      <x v="965"/>
    </i>
    <i r="2">
      <x v="967"/>
    </i>
    <i t="default" r="1">
      <x v="211"/>
    </i>
    <i r="1">
      <x v="212"/>
      <x v="934"/>
    </i>
    <i t="default" r="1">
      <x v="212"/>
    </i>
    <i r="1">
      <x v="218"/>
      <x v="901"/>
    </i>
    <i r="2">
      <x v="903"/>
    </i>
    <i r="2">
      <x v="907"/>
    </i>
    <i r="2">
      <x v="909"/>
    </i>
    <i r="2">
      <x v="910"/>
    </i>
    <i t="default" r="1">
      <x v="218"/>
    </i>
    <i r="1">
      <x v="219"/>
      <x v="906"/>
    </i>
    <i r="2">
      <x v="913"/>
    </i>
    <i t="default" r="1">
      <x v="219"/>
    </i>
    <i r="1">
      <x v="220"/>
      <x v="902"/>
    </i>
    <i t="default" r="1">
      <x v="220"/>
    </i>
    <i r="1">
      <x v="221"/>
      <x v="926"/>
    </i>
    <i r="2">
      <x v="936"/>
    </i>
    <i t="default" r="1">
      <x v="221"/>
    </i>
    <i r="1">
      <x v="222"/>
      <x v="923"/>
    </i>
    <i t="default" r="1">
      <x v="222"/>
    </i>
    <i r="1">
      <x v="224"/>
      <x v="900"/>
    </i>
    <i r="2">
      <x v="904"/>
    </i>
    <i r="2">
      <x v="905"/>
    </i>
    <i r="2">
      <x v="908"/>
    </i>
    <i r="2">
      <x v="911"/>
    </i>
    <i r="2">
      <x v="912"/>
    </i>
    <i t="default" r="1">
      <x v="224"/>
    </i>
    <i r="1">
      <x v="225"/>
      <x v="973"/>
    </i>
    <i t="default" r="1">
      <x v="225"/>
    </i>
    <i r="1">
      <x v="226"/>
      <x v="914"/>
    </i>
    <i t="default" r="1">
      <x v="226"/>
    </i>
    <i r="1">
      <x v="227"/>
      <x v="962"/>
    </i>
    <i t="default" r="1">
      <x v="227"/>
    </i>
    <i r="1">
      <x v="228"/>
      <x v="927"/>
    </i>
    <i r="2">
      <x v="947"/>
    </i>
    <i r="2">
      <x v="953"/>
    </i>
    <i r="2">
      <x v="961"/>
    </i>
    <i t="default" r="1">
      <x v="228"/>
    </i>
    <i r="1">
      <x v="229"/>
      <x v="944"/>
    </i>
    <i t="default" r="1">
      <x v="229"/>
    </i>
    <i r="1">
      <x v="230"/>
      <x v="945"/>
    </i>
    <i t="default" r="1">
      <x v="230"/>
    </i>
    <i r="1">
      <x v="231"/>
      <x v="939"/>
    </i>
    <i r="2">
      <x v="976"/>
    </i>
    <i t="default" r="1">
      <x v="231"/>
    </i>
    <i r="1">
      <x v="232"/>
      <x v="946"/>
    </i>
    <i r="2">
      <x v="952"/>
    </i>
    <i r="2">
      <x v="960"/>
    </i>
    <i t="default" r="1">
      <x v="232"/>
    </i>
    <i r="1">
      <x v="233"/>
      <x v="974"/>
    </i>
    <i t="default" r="1">
      <x v="233"/>
    </i>
    <i r="1">
      <x v="234"/>
      <x v="938"/>
    </i>
    <i r="2">
      <x v="975"/>
    </i>
    <i t="default" r="1">
      <x v="234"/>
    </i>
    <i r="1">
      <x v="235"/>
      <x v="929"/>
    </i>
    <i t="default" r="1">
      <x v="235"/>
    </i>
    <i r="1">
      <x v="236"/>
      <x v="950"/>
    </i>
    <i t="default" r="1">
      <x v="236"/>
    </i>
    <i r="1">
      <x v="237"/>
      <x v="949"/>
    </i>
    <i r="2">
      <x v="958"/>
    </i>
    <i r="2">
      <x v="969"/>
    </i>
    <i t="default" r="1">
      <x v="237"/>
    </i>
    <i r="1">
      <x v="238"/>
      <x v="916"/>
    </i>
    <i r="2">
      <x v="957"/>
    </i>
    <i t="default" r="1">
      <x v="238"/>
    </i>
    <i r="1">
      <x v="239"/>
      <x v="915"/>
    </i>
    <i r="2">
      <x v="968"/>
    </i>
    <i t="default" r="1">
      <x v="239"/>
    </i>
    <i r="1">
      <x v="240"/>
      <x v="922"/>
    </i>
    <i t="default" r="1">
      <x v="240"/>
    </i>
    <i r="1">
      <x v="250"/>
      <x v="972"/>
    </i>
    <i t="default" r="1">
      <x v="250"/>
    </i>
    <i r="1">
      <x v="251"/>
      <x v="932"/>
    </i>
    <i t="default" r="1">
      <x v="251"/>
    </i>
    <i>
      <x v="3"/>
      <x v="10"/>
      <x v="273"/>
    </i>
    <i r="2">
      <x v="274"/>
    </i>
    <i r="2">
      <x v="275"/>
    </i>
    <i r="2">
      <x v="276"/>
    </i>
    <i r="2">
      <x v="281"/>
    </i>
    <i t="default" r="1">
      <x v="10"/>
    </i>
    <i r="1">
      <x v="11"/>
      <x v="284"/>
    </i>
    <i t="default" r="1">
      <x v="11"/>
    </i>
    <i r="1">
      <x v="24"/>
      <x v="11"/>
    </i>
    <i r="2">
      <x v="17"/>
    </i>
    <i r="2">
      <x v="31"/>
    </i>
    <i r="2">
      <x v="32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31"/>
    </i>
    <i t="default" r="1">
      <x v="24"/>
    </i>
    <i r="1">
      <x v="36"/>
      <x v="421"/>
    </i>
    <i t="default" r="1">
      <x v="36"/>
    </i>
    <i r="1">
      <x v="57"/>
      <x v="72"/>
    </i>
    <i t="default" r="1">
      <x v="57"/>
    </i>
    <i r="1">
      <x v="71"/>
      <x v="679"/>
    </i>
    <i r="2">
      <x v="680"/>
    </i>
    <i t="default" r="1">
      <x v="71"/>
    </i>
    <i r="1">
      <x v="72"/>
      <x v="77"/>
    </i>
    <i r="2">
      <x v="78"/>
    </i>
    <i t="default" r="1">
      <x v="72"/>
    </i>
    <i r="1">
      <x v="73"/>
      <x v="20"/>
    </i>
    <i r="2">
      <x v="21"/>
    </i>
    <i r="2">
      <x v="34"/>
    </i>
    <i r="2">
      <x v="92"/>
    </i>
    <i r="2">
      <x v="93"/>
    </i>
    <i r="2">
      <x v="94"/>
    </i>
    <i r="2">
      <x v="128"/>
    </i>
    <i t="default" r="1">
      <x v="73"/>
    </i>
    <i r="1">
      <x v="79"/>
      <x v="98"/>
    </i>
    <i r="2">
      <x v="99"/>
    </i>
    <i t="default" r="1">
      <x v="79"/>
    </i>
    <i r="1">
      <x v="81"/>
      <x v="96"/>
    </i>
    <i t="default" r="1">
      <x v="81"/>
    </i>
    <i r="1">
      <x v="82"/>
      <x v="129"/>
    </i>
    <i r="2">
      <x v="130"/>
    </i>
    <i t="default" r="1">
      <x v="82"/>
    </i>
    <i r="1">
      <x v="89"/>
      <x v="25"/>
    </i>
    <i t="default" r="1">
      <x v="89"/>
    </i>
    <i r="1">
      <x v="90"/>
      <x v="26"/>
    </i>
    <i t="default" r="1">
      <x v="90"/>
    </i>
    <i r="1">
      <x v="129"/>
      <x v="9"/>
    </i>
    <i r="2">
      <x v="10"/>
    </i>
    <i t="default" r="1">
      <x v="129"/>
    </i>
    <i r="1">
      <x v="137"/>
      <x v="514"/>
    </i>
    <i r="2">
      <x v="515"/>
    </i>
    <i t="default" r="1">
      <x v="137"/>
    </i>
    <i r="1">
      <x v="138"/>
      <x v="6"/>
    </i>
    <i r="2">
      <x v="7"/>
    </i>
    <i r="2">
      <x v="8"/>
    </i>
    <i t="default" r="1">
      <x v="138"/>
    </i>
    <i r="1">
      <x v="140"/>
      <x v="2"/>
    </i>
    <i r="2">
      <x v="3"/>
    </i>
    <i t="default" r="1">
      <x v="140"/>
    </i>
    <i r="1">
      <x v="152"/>
      <x v="13"/>
    </i>
    <i t="default" r="1">
      <x v="152"/>
    </i>
    <i r="1">
      <x v="160"/>
      <x v="252"/>
    </i>
    <i r="2">
      <x v="253"/>
    </i>
    <i r="2">
      <x v="254"/>
    </i>
    <i r="2">
      <x v="255"/>
    </i>
    <i t="default" r="1">
      <x v="160"/>
    </i>
    <i r="1">
      <x v="164"/>
      <x v="12"/>
    </i>
    <i t="default" r="1">
      <x v="164"/>
    </i>
    <i r="1">
      <x v="176"/>
      <x v="27"/>
    </i>
    <i t="default" r="1">
      <x v="176"/>
    </i>
    <i r="1">
      <x v="177"/>
      <x v="24"/>
    </i>
    <i t="default" r="1">
      <x v="177"/>
    </i>
    <i r="1">
      <x v="196"/>
      <x v="29"/>
    </i>
    <i r="2">
      <x v="30"/>
    </i>
    <i t="default" r="1">
      <x v="196"/>
    </i>
    <i r="1">
      <x v="216"/>
      <x v="40"/>
    </i>
    <i r="2">
      <x v="41"/>
    </i>
    <i t="default" r="1">
      <x v="216"/>
    </i>
    <i r="1">
      <x v="243"/>
      <x v="28"/>
    </i>
    <i t="default" r="1">
      <x v="243"/>
    </i>
    <i r="1">
      <x v="257"/>
      <x v="16"/>
    </i>
    <i r="2">
      <x v="19"/>
    </i>
    <i r="2">
      <x v="33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t="default" r="1">
      <x v="257"/>
    </i>
    <i r="1">
      <x v="258"/>
      <x v="66"/>
    </i>
    <i t="default" r="1">
      <x v="258"/>
    </i>
    <i r="1">
      <x v="271"/>
      <x v="47"/>
    </i>
    <i r="2">
      <x v="90"/>
    </i>
    <i t="default" r="1">
      <x v="271"/>
    </i>
    <i r="1">
      <x v="272"/>
      <x v="235"/>
    </i>
    <i r="2">
      <x v="239"/>
    </i>
    <i r="2">
      <x v="240"/>
    </i>
    <i r="2">
      <x v="241"/>
    </i>
    <i r="2">
      <x v="242"/>
    </i>
    <i r="2">
      <x v="243"/>
    </i>
    <i r="2">
      <x v="298"/>
    </i>
    <i r="2">
      <x v="300"/>
    </i>
    <i r="2">
      <x v="301"/>
    </i>
    <i r="2">
      <x v="317"/>
    </i>
    <i r="2">
      <x v="355"/>
    </i>
    <i r="2">
      <x v="451"/>
    </i>
    <i r="2">
      <x v="627"/>
    </i>
    <i t="default" r="1">
      <x v="272"/>
    </i>
    <i r="1">
      <x v="273"/>
      <x v="51"/>
    </i>
    <i r="2">
      <x v="52"/>
    </i>
    <i r="2">
      <x v="53"/>
    </i>
    <i t="default" r="1">
      <x v="273"/>
    </i>
    <i r="1">
      <x v="274"/>
      <x v="64"/>
    </i>
    <i r="2">
      <x v="65"/>
    </i>
    <i t="default" r="1">
      <x v="274"/>
    </i>
    <i r="1">
      <x v="277"/>
      <x v="231"/>
    </i>
    <i r="2">
      <x v="232"/>
    </i>
    <i t="default" r="1">
      <x v="277"/>
    </i>
    <i r="1">
      <x v="282"/>
      <x v="48"/>
    </i>
    <i r="2">
      <x v="57"/>
    </i>
    <i r="2">
      <x v="58"/>
    </i>
    <i r="2">
      <x v="82"/>
    </i>
    <i r="2">
      <x v="84"/>
    </i>
    <i r="2">
      <x v="88"/>
    </i>
    <i r="2">
      <x v="229"/>
    </i>
    <i t="default" r="1">
      <x v="282"/>
    </i>
    <i r="1">
      <x v="284"/>
      <x v="85"/>
    </i>
    <i r="2">
      <x v="87"/>
    </i>
    <i t="default" r="1">
      <x v="284"/>
    </i>
    <i r="1">
      <x v="285"/>
      <x v="54"/>
    </i>
    <i t="default" r="1">
      <x v="285"/>
    </i>
    <i r="1">
      <x v="286"/>
      <x v="133"/>
    </i>
    <i t="default" r="1">
      <x v="286"/>
    </i>
    <i r="1">
      <x v="291"/>
      <x v="81"/>
    </i>
    <i t="default" r="1">
      <x v="291"/>
    </i>
    <i r="1">
      <x v="292"/>
      <x v="45"/>
    </i>
    <i r="2">
      <x v="50"/>
    </i>
    <i r="2">
      <x v="55"/>
    </i>
    <i r="2">
      <x v="70"/>
    </i>
    <i r="2">
      <x v="71"/>
    </i>
    <i r="2">
      <x v="75"/>
    </i>
    <i r="2">
      <x v="76"/>
    </i>
    <i r="2">
      <x v="236"/>
    </i>
    <i r="2">
      <x v="238"/>
    </i>
    <i t="default" r="1">
      <x v="292"/>
    </i>
    <i r="1">
      <x v="294"/>
      <x v="230"/>
    </i>
    <i t="default" r="1">
      <x v="294"/>
    </i>
    <i r="1">
      <x v="298"/>
      <x v="23"/>
    </i>
    <i t="default" r="1">
      <x v="298"/>
    </i>
    <i r="1">
      <x v="304"/>
      <x v="14"/>
    </i>
    <i r="2">
      <x v="35"/>
    </i>
    <i r="2">
      <x v="49"/>
    </i>
    <i r="2">
      <x v="56"/>
    </i>
    <i r="2">
      <x v="68"/>
    </i>
    <i r="2">
      <x v="79"/>
    </i>
    <i r="2">
      <x v="80"/>
    </i>
    <i r="2">
      <x v="83"/>
    </i>
    <i r="2">
      <x v="86"/>
    </i>
    <i r="2">
      <x v="89"/>
    </i>
    <i r="2">
      <x v="91"/>
    </i>
    <i t="default" r="1">
      <x v="304"/>
    </i>
    <i r="1">
      <x v="305"/>
      <x v="132"/>
    </i>
    <i t="default" r="1">
      <x v="305"/>
    </i>
    <i r="1">
      <x v="306"/>
      <x v="46"/>
    </i>
    <i r="2">
      <x v="237"/>
    </i>
    <i t="default" r="1">
      <x v="306"/>
    </i>
    <i r="1">
      <x v="325"/>
      <x v="18"/>
    </i>
    <i t="default" r="1">
      <x v="325"/>
    </i>
    <i r="1">
      <x v="331"/>
      <x v="38"/>
    </i>
    <i t="default" r="1">
      <x v="331"/>
    </i>
    <i r="1">
      <x v="332"/>
      <x v="39"/>
    </i>
    <i t="default" r="1">
      <x v="332"/>
    </i>
    <i r="1">
      <x v="333"/>
      <x v="36"/>
    </i>
    <i r="2">
      <x v="37"/>
    </i>
    <i r="2">
      <x v="73"/>
    </i>
    <i r="2">
      <x v="101"/>
    </i>
    <i t="default" r="1">
      <x v="333"/>
    </i>
    <i r="1">
      <x v="334"/>
      <x v="15"/>
    </i>
    <i r="2">
      <x v="22"/>
    </i>
    <i r="2">
      <x v="42"/>
    </i>
    <i r="2">
      <x v="43"/>
    </i>
    <i r="2">
      <x v="44"/>
    </i>
    <i r="2">
      <x v="74"/>
    </i>
    <i r="2">
      <x v="100"/>
    </i>
    <i t="default" r="1">
      <x v="334"/>
    </i>
    <i r="1">
      <x v="335"/>
      <x v="113"/>
    </i>
    <i r="2">
      <x v="114"/>
    </i>
    <i r="2">
      <x v="115"/>
    </i>
    <i t="default" r="1">
      <x v="335"/>
    </i>
    <i>
      <x v="4"/>
      <x/>
      <x v="459"/>
    </i>
    <i r="2">
      <x v="460"/>
    </i>
    <i r="2">
      <x v="461"/>
    </i>
    <i t="default" r="1">
      <x/>
    </i>
    <i r="1">
      <x v="41"/>
      <x v="441"/>
    </i>
    <i r="2">
      <x v="444"/>
    </i>
    <i r="2">
      <x v="445"/>
    </i>
    <i r="2">
      <x v="446"/>
    </i>
    <i r="2">
      <x v="447"/>
    </i>
    <i r="2">
      <x v="450"/>
    </i>
    <i r="2">
      <x v="455"/>
    </i>
    <i r="2">
      <x v="463"/>
    </i>
    <i r="2">
      <x v="468"/>
    </i>
    <i r="2">
      <x v="481"/>
    </i>
    <i r="2">
      <x v="654"/>
    </i>
    <i r="2">
      <x v="661"/>
    </i>
    <i r="2">
      <x v="691"/>
    </i>
    <i t="default" r="1">
      <x v="41"/>
    </i>
    <i r="1">
      <x v="42"/>
      <x v="435"/>
    </i>
    <i r="2">
      <x v="436"/>
    </i>
    <i r="2">
      <x v="483"/>
    </i>
    <i r="2">
      <x v="611"/>
    </i>
    <i r="2">
      <x v="651"/>
    </i>
    <i r="2">
      <x v="683"/>
    </i>
    <i t="default" r="1">
      <x v="42"/>
    </i>
    <i r="1">
      <x v="43"/>
      <x v="431"/>
    </i>
    <i r="2">
      <x v="432"/>
    </i>
    <i r="2">
      <x v="433"/>
    </i>
    <i r="2">
      <x v="434"/>
    </i>
    <i r="2">
      <x v="479"/>
    </i>
    <i r="2">
      <x v="551"/>
    </i>
    <i r="2">
      <x v="614"/>
    </i>
    <i r="2">
      <x v="652"/>
    </i>
    <i r="2">
      <x v="657"/>
    </i>
    <i r="2">
      <x v="662"/>
    </i>
    <i t="default" r="1">
      <x v="43"/>
    </i>
    <i r="1">
      <x v="45"/>
      <x v="310"/>
    </i>
    <i r="2">
      <x v="311"/>
    </i>
    <i r="2">
      <x v="413"/>
    </i>
    <i r="2">
      <x v="469"/>
    </i>
    <i r="2">
      <x v="617"/>
    </i>
    <i r="2">
      <x v="655"/>
    </i>
    <i t="default" r="1">
      <x v="45"/>
    </i>
    <i r="1">
      <x v="46"/>
      <x v="385"/>
    </i>
    <i t="default" r="1">
      <x v="46"/>
    </i>
    <i r="1">
      <x v="47"/>
      <x v="319"/>
    </i>
    <i r="2">
      <x v="320"/>
    </i>
    <i r="2">
      <x v="412"/>
    </i>
    <i t="default" r="1">
      <x v="47"/>
    </i>
    <i r="1">
      <x v="48"/>
      <x v="312"/>
    </i>
    <i t="default" r="1">
      <x v="48"/>
    </i>
    <i r="1">
      <x v="49"/>
      <x v="303"/>
    </i>
    <i r="2">
      <x v="318"/>
    </i>
    <i r="2">
      <x v="368"/>
    </i>
    <i r="2">
      <x v="373"/>
    </i>
    <i r="2">
      <x v="404"/>
    </i>
    <i r="2">
      <x v="405"/>
    </i>
    <i r="2">
      <x v="406"/>
    </i>
    <i r="2">
      <x v="448"/>
    </i>
    <i r="2">
      <x v="609"/>
    </i>
    <i r="2">
      <x v="632"/>
    </i>
    <i r="2">
      <x v="682"/>
    </i>
    <i t="default" r="1">
      <x v="49"/>
    </i>
    <i r="1">
      <x v="50"/>
      <x v="332"/>
    </i>
    <i r="2">
      <x v="378"/>
    </i>
    <i r="2">
      <x v="379"/>
    </i>
    <i r="2">
      <x v="402"/>
    </i>
    <i r="2">
      <x v="403"/>
    </i>
    <i t="default" r="1">
      <x v="50"/>
    </i>
    <i r="1">
      <x v="51"/>
      <x v="386"/>
    </i>
    <i t="default" r="1">
      <x v="51"/>
    </i>
    <i r="1">
      <x v="52"/>
      <x v="325"/>
    </i>
    <i r="2">
      <x v="399"/>
    </i>
    <i r="2">
      <x v="411"/>
    </i>
    <i t="default" r="1">
      <x v="52"/>
    </i>
    <i r="1">
      <x v="53"/>
      <x v="345"/>
    </i>
    <i t="default" r="1">
      <x v="53"/>
    </i>
    <i r="1">
      <x v="54"/>
      <x v="290"/>
    </i>
    <i r="2">
      <x v="291"/>
    </i>
    <i r="2">
      <x v="505"/>
    </i>
    <i t="default" r="1">
      <x v="54"/>
    </i>
    <i r="1">
      <x v="55"/>
      <x v="527"/>
    </i>
    <i t="default" r="1">
      <x v="55"/>
    </i>
    <i r="1">
      <x v="56"/>
      <x v="532"/>
    </i>
    <i t="default" r="1">
      <x v="56"/>
    </i>
    <i r="1">
      <x v="59"/>
      <x v="464"/>
    </i>
    <i r="2">
      <x v="465"/>
    </i>
    <i r="2">
      <x v="475"/>
    </i>
    <i r="2">
      <x v="612"/>
    </i>
    <i t="default" r="1">
      <x v="59"/>
    </i>
    <i r="1">
      <x v="60"/>
      <x v="466"/>
    </i>
    <i r="2">
      <x v="467"/>
    </i>
    <i r="2">
      <x v="474"/>
    </i>
    <i r="2">
      <x v="615"/>
    </i>
    <i r="2">
      <x v="670"/>
    </i>
    <i t="default" r="1">
      <x v="60"/>
    </i>
    <i r="1">
      <x v="61"/>
      <x v="437"/>
    </i>
    <i r="2">
      <x v="438"/>
    </i>
    <i r="2">
      <x v="482"/>
    </i>
    <i r="2">
      <x v="610"/>
    </i>
    <i r="2">
      <x v="644"/>
    </i>
    <i r="2">
      <x v="684"/>
    </i>
    <i t="default" r="1">
      <x v="61"/>
    </i>
    <i r="1">
      <x v="62"/>
      <x v="439"/>
    </i>
    <i r="2">
      <x v="440"/>
    </i>
    <i r="2">
      <x v="480"/>
    </i>
    <i r="2">
      <x v="613"/>
    </i>
    <i r="2">
      <x v="653"/>
    </i>
    <i r="2">
      <x v="656"/>
    </i>
    <i t="default" r="1">
      <x v="62"/>
    </i>
    <i r="1">
      <x v="70"/>
      <x v="526"/>
    </i>
    <i t="default" r="1">
      <x v="70"/>
    </i>
    <i r="1">
      <x v="74"/>
      <x v="531"/>
    </i>
    <i t="default" r="1">
      <x v="74"/>
    </i>
    <i r="1">
      <x v="77"/>
      <x v="533"/>
    </i>
    <i r="2">
      <x v="536"/>
    </i>
    <i t="default" r="1">
      <x v="77"/>
    </i>
    <i r="1">
      <x v="136"/>
      <x v="523"/>
    </i>
    <i t="default" r="1">
      <x v="136"/>
    </i>
    <i r="1">
      <x v="139"/>
      <x v="487"/>
    </i>
    <i r="2">
      <x v="488"/>
    </i>
    <i r="2">
      <x v="489"/>
    </i>
    <i t="default" r="1">
      <x v="139"/>
    </i>
    <i r="1">
      <x v="161"/>
      <x v="535"/>
    </i>
    <i t="default" r="1">
      <x v="161"/>
    </i>
    <i r="1">
      <x v="162"/>
      <x v="528"/>
    </i>
    <i t="default" r="1">
      <x v="162"/>
    </i>
    <i r="1">
      <x v="189"/>
      <x v="525"/>
    </i>
    <i t="default" r="1">
      <x v="189"/>
    </i>
    <i r="1">
      <x v="190"/>
      <x v="263"/>
    </i>
    <i r="2">
      <x v="264"/>
    </i>
    <i r="2">
      <x v="265"/>
    </i>
    <i t="default" r="1">
      <x v="190"/>
    </i>
    <i r="1">
      <x v="191"/>
      <x v="579"/>
    </i>
    <i t="default" r="1">
      <x v="191"/>
    </i>
    <i r="1">
      <x v="192"/>
      <x v="472"/>
    </i>
    <i r="2">
      <x v="473"/>
    </i>
    <i t="default" r="1">
      <x v="192"/>
    </i>
    <i r="1">
      <x v="198"/>
      <x v="567"/>
    </i>
    <i r="2">
      <x v="568"/>
    </i>
    <i r="2">
      <x v="569"/>
    </i>
    <i t="default" r="1">
      <x v="198"/>
    </i>
    <i r="1">
      <x v="223"/>
      <x v="582"/>
    </i>
    <i t="default" r="1">
      <x v="223"/>
    </i>
    <i r="1">
      <x v="249"/>
      <x v="552"/>
    </i>
    <i r="2">
      <x v="553"/>
    </i>
    <i t="default" r="1">
      <x v="249"/>
    </i>
    <i r="1">
      <x v="252"/>
      <x v="592"/>
    </i>
    <i r="2">
      <x v="593"/>
    </i>
    <i r="2">
      <x v="594"/>
    </i>
    <i r="2">
      <x v="595"/>
    </i>
    <i t="default" r="1">
      <x v="252"/>
    </i>
    <i r="1">
      <x v="253"/>
      <x v="302"/>
    </i>
    <i r="2">
      <x v="328"/>
    </i>
    <i r="2">
      <x v="329"/>
    </i>
    <i r="2">
      <x v="365"/>
    </i>
    <i r="2">
      <x v="366"/>
    </i>
    <i r="2">
      <x v="397"/>
    </i>
    <i r="2">
      <x v="398"/>
    </i>
    <i r="2">
      <x v="416"/>
    </i>
    <i r="2">
      <x v="497"/>
    </i>
    <i r="2">
      <x v="498"/>
    </i>
    <i r="2">
      <x v="518"/>
    </i>
    <i r="2">
      <x v="529"/>
    </i>
    <i r="2">
      <x v="550"/>
    </i>
    <i r="2">
      <x v="616"/>
    </i>
    <i r="2">
      <x v="620"/>
    </i>
    <i r="2">
      <x v="621"/>
    </i>
    <i r="2">
      <x v="622"/>
    </i>
    <i r="2">
      <x v="645"/>
    </i>
    <i r="2">
      <x v="694"/>
    </i>
    <i t="default" r="1">
      <x v="253"/>
    </i>
    <i r="1">
      <x v="256"/>
      <x v="703"/>
    </i>
    <i t="default" r="1">
      <x v="256"/>
    </i>
    <i r="1">
      <x v="259"/>
      <x v="294"/>
    </i>
    <i r="2">
      <x v="384"/>
    </i>
    <i r="2">
      <x v="389"/>
    </i>
    <i r="2">
      <x v="390"/>
    </i>
    <i r="2">
      <x v="408"/>
    </i>
    <i r="2">
      <x v="633"/>
    </i>
    <i t="default" r="1">
      <x v="259"/>
    </i>
    <i r="1">
      <x v="260"/>
      <x v="387"/>
    </i>
    <i r="2">
      <x v="388"/>
    </i>
    <i r="2">
      <x v="422"/>
    </i>
    <i r="2">
      <x v="462"/>
    </i>
    <i t="default" r="1">
      <x v="260"/>
    </i>
    <i r="1">
      <x v="261"/>
      <x v="393"/>
    </i>
    <i r="2">
      <x v="394"/>
    </i>
    <i t="default" r="1">
      <x v="261"/>
    </i>
    <i r="1">
      <x v="262"/>
      <x v="286"/>
    </i>
    <i t="default" r="1">
      <x v="262"/>
    </i>
    <i r="1">
      <x v="263"/>
      <x v="347"/>
    </i>
    <i t="default" r="1">
      <x v="263"/>
    </i>
    <i r="1">
      <x v="264"/>
      <x v="596"/>
    </i>
    <i r="2">
      <x v="597"/>
    </i>
    <i t="default" r="1">
      <x v="264"/>
    </i>
    <i r="1">
      <x v="265"/>
      <x v="626"/>
    </i>
    <i t="default" r="1">
      <x v="265"/>
    </i>
    <i r="1">
      <x v="266"/>
      <x v="218"/>
    </i>
    <i r="2">
      <x v="314"/>
    </i>
    <i r="2">
      <x v="346"/>
    </i>
    <i r="2">
      <x v="356"/>
    </i>
    <i r="2">
      <x v="700"/>
    </i>
    <i r="2">
      <x v="701"/>
    </i>
    <i r="2">
      <x v="708"/>
    </i>
    <i t="default" r="1">
      <x v="266"/>
    </i>
    <i r="1">
      <x v="267"/>
      <x v="327"/>
    </i>
    <i t="default" r="1">
      <x v="267"/>
    </i>
    <i r="1">
      <x v="269"/>
      <x v="330"/>
    </i>
    <i r="2">
      <x v="363"/>
    </i>
    <i r="2">
      <x v="364"/>
    </i>
    <i r="2">
      <x v="396"/>
    </i>
    <i r="2">
      <x v="449"/>
    </i>
    <i r="2">
      <x v="452"/>
    </i>
    <i r="2">
      <x v="454"/>
    </i>
    <i r="2">
      <x v="508"/>
    </i>
    <i r="2">
      <x v="517"/>
    </i>
    <i r="2">
      <x v="524"/>
    </i>
    <i r="2">
      <x v="530"/>
    </i>
    <i r="2">
      <x v="548"/>
    </i>
    <i r="2">
      <x v="549"/>
    </i>
    <i r="2">
      <x v="618"/>
    </i>
    <i r="2">
      <x v="623"/>
    </i>
    <i r="2">
      <x v="624"/>
    </i>
    <i r="2">
      <x v="646"/>
    </i>
    <i r="2">
      <x v="665"/>
    </i>
    <i r="2">
      <x v="693"/>
    </i>
    <i t="default" r="1">
      <x v="269"/>
    </i>
    <i r="1">
      <x v="275"/>
      <x v="591"/>
    </i>
    <i t="default" r="1">
      <x v="275"/>
    </i>
    <i r="1">
      <x v="276"/>
      <x v="456"/>
    </i>
    <i r="2">
      <x v="629"/>
    </i>
    <i t="default" r="1">
      <x v="276"/>
    </i>
    <i r="1">
      <x v="278"/>
      <x v="589"/>
    </i>
    <i r="2">
      <x v="590"/>
    </i>
    <i t="default" r="1">
      <x v="278"/>
    </i>
    <i r="1">
      <x v="280"/>
      <x v="699"/>
    </i>
    <i t="default" r="1">
      <x v="280"/>
    </i>
    <i r="1">
      <x v="281"/>
      <x v="704"/>
    </i>
    <i r="2">
      <x v="705"/>
    </i>
    <i t="default" r="1">
      <x v="281"/>
    </i>
    <i r="1">
      <x v="310"/>
      <x v="630"/>
    </i>
    <i t="default" r="1">
      <x v="310"/>
    </i>
    <i r="1">
      <x v="311"/>
      <x v="453"/>
    </i>
    <i t="default" r="1">
      <x v="311"/>
    </i>
    <i r="1">
      <x v="312"/>
      <x v="287"/>
    </i>
    <i r="2">
      <x v="288"/>
    </i>
    <i r="2">
      <x v="374"/>
    </i>
    <i t="default" r="1">
      <x v="312"/>
    </i>
    <i r="1">
      <x v="338"/>
      <x v="326"/>
    </i>
    <i t="default" r="1">
      <x v="338"/>
    </i>
    <i r="1">
      <x v="341"/>
      <x v="293"/>
    </i>
    <i r="2">
      <x v="333"/>
    </i>
    <i r="2">
      <x v="334"/>
    </i>
    <i r="2">
      <x v="486"/>
    </i>
    <i r="2">
      <x v="534"/>
    </i>
    <i r="2">
      <x v="608"/>
    </i>
    <i t="default" r="1">
      <x v="341"/>
    </i>
    <i>
      <x v="5"/>
      <x v="1"/>
      <x v="344"/>
    </i>
    <i t="default" r="1">
      <x v="1"/>
    </i>
    <i r="1">
      <x v="2"/>
      <x v="810"/>
    </i>
    <i r="2">
      <x v="811"/>
    </i>
    <i r="2">
      <x v="812"/>
    </i>
    <i t="default" r="1">
      <x v="2"/>
    </i>
    <i r="1">
      <x v="3"/>
      <x v="802"/>
    </i>
    <i r="2">
      <x v="807"/>
    </i>
    <i r="2">
      <x v="808"/>
    </i>
    <i t="default" r="1">
      <x v="3"/>
    </i>
    <i r="1">
      <x v="4"/>
      <x v="809"/>
    </i>
    <i t="default" r="1">
      <x v="4"/>
    </i>
    <i r="1">
      <x v="5"/>
      <x v="801"/>
    </i>
    <i r="2">
      <x v="804"/>
    </i>
    <i r="2">
      <x v="805"/>
    </i>
    <i t="default" r="1">
      <x v="5"/>
    </i>
    <i r="1">
      <x v="6"/>
      <x v="806"/>
    </i>
    <i t="default" r="1">
      <x v="6"/>
    </i>
    <i r="1">
      <x v="14"/>
      <x v="161"/>
    </i>
    <i r="2">
      <x v="162"/>
    </i>
    <i r="2">
      <x v="199"/>
    </i>
    <i r="2">
      <x v="202"/>
    </i>
    <i r="2">
      <x v="205"/>
    </i>
    <i r="2">
      <x v="206"/>
    </i>
    <i r="2">
      <x v="213"/>
    </i>
    <i t="default" r="1">
      <x v="14"/>
    </i>
    <i r="1">
      <x v="15"/>
      <x v="211"/>
    </i>
    <i t="default" r="1">
      <x v="15"/>
    </i>
    <i r="1">
      <x v="16"/>
      <x v="197"/>
    </i>
    <i t="default" r="1">
      <x v="16"/>
    </i>
    <i r="1">
      <x v="17"/>
      <x v="160"/>
    </i>
    <i r="2">
      <x v="164"/>
    </i>
    <i r="2">
      <x v="200"/>
    </i>
    <i t="default" r="1">
      <x v="17"/>
    </i>
    <i r="1">
      <x v="18"/>
      <x v="209"/>
    </i>
    <i t="default" r="1">
      <x v="18"/>
    </i>
    <i r="1">
      <x v="19"/>
      <x v="201"/>
    </i>
    <i t="default" r="1">
      <x v="19"/>
    </i>
    <i r="1">
      <x v="20"/>
      <x v="150"/>
    </i>
    <i r="2">
      <x v="151"/>
    </i>
    <i r="2">
      <x v="154"/>
    </i>
    <i r="2">
      <x v="175"/>
    </i>
    <i r="2">
      <x v="176"/>
    </i>
    <i t="default" r="1">
      <x v="20"/>
    </i>
    <i r="1">
      <x v="21"/>
      <x v="203"/>
    </i>
    <i r="2">
      <x v="204"/>
    </i>
    <i t="default" r="1">
      <x v="21"/>
    </i>
    <i r="1">
      <x v="22"/>
      <x v="215"/>
    </i>
    <i r="2">
      <x v="216"/>
    </i>
    <i t="default" r="1">
      <x v="22"/>
    </i>
    <i r="1">
      <x v="23"/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t="default" r="1">
      <x v="23"/>
    </i>
    <i r="1">
      <x v="25"/>
      <x v="147"/>
    </i>
    <i t="default" r="1">
      <x v="25"/>
    </i>
    <i r="1">
      <x v="26"/>
      <x v="173"/>
    </i>
    <i r="2">
      <x v="174"/>
    </i>
    <i r="2">
      <x v="214"/>
    </i>
    <i t="default" r="1">
      <x v="26"/>
    </i>
    <i r="1">
      <x v="32"/>
      <x v="158"/>
    </i>
    <i t="default" r="1">
      <x v="32"/>
    </i>
    <i r="1">
      <x v="34"/>
      <x v="409"/>
    </i>
    <i r="2">
      <x v="410"/>
    </i>
    <i r="2">
      <x v="492"/>
    </i>
    <i r="2">
      <x v="509"/>
    </i>
    <i r="2">
      <x v="625"/>
    </i>
    <i r="2">
      <x v="631"/>
    </i>
    <i r="2">
      <x v="681"/>
    </i>
    <i t="default" r="1">
      <x v="34"/>
    </i>
    <i r="1">
      <x v="35"/>
      <x v="400"/>
    </i>
    <i r="2">
      <x v="401"/>
    </i>
    <i r="2">
      <x v="619"/>
    </i>
    <i t="default" r="1">
      <x v="35"/>
    </i>
    <i r="1">
      <x v="39"/>
      <x v="343"/>
    </i>
    <i r="2">
      <x v="424"/>
    </i>
    <i r="2">
      <x v="543"/>
    </i>
    <i r="2">
      <x v="709"/>
    </i>
    <i t="default" r="1">
      <x v="39"/>
    </i>
    <i r="1">
      <x v="40"/>
      <x v="233"/>
    </i>
    <i r="2">
      <x v="304"/>
    </i>
    <i r="2">
      <x v="423"/>
    </i>
    <i r="2">
      <x v="425"/>
    </i>
    <i r="2">
      <x v="496"/>
    </i>
    <i r="2">
      <x v="545"/>
    </i>
    <i t="default" r="1">
      <x v="40"/>
    </i>
    <i r="1">
      <x v="44"/>
      <x v="177"/>
    </i>
    <i t="default" r="1">
      <x v="44"/>
    </i>
    <i r="1">
      <x v="63"/>
      <x v="156"/>
    </i>
    <i t="default" r="1">
      <x v="63"/>
    </i>
    <i r="1">
      <x v="64"/>
      <x v="813"/>
    </i>
    <i t="default" r="1">
      <x v="64"/>
    </i>
    <i r="1">
      <x v="66"/>
      <x v="195"/>
    </i>
    <i t="default" r="1">
      <x v="66"/>
    </i>
    <i r="1">
      <x v="67"/>
      <x v="163"/>
    </i>
    <i r="2">
      <x v="207"/>
    </i>
    <i r="2">
      <x v="208"/>
    </i>
    <i r="2">
      <x v="210"/>
    </i>
    <i r="2">
      <x v="212"/>
    </i>
    <i t="default" r="1">
      <x v="67"/>
    </i>
    <i r="1">
      <x v="68"/>
      <x v="198"/>
    </i>
    <i t="default" r="1">
      <x v="68"/>
    </i>
    <i r="1">
      <x v="69"/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7"/>
    </i>
    <i r="2">
      <x v="648"/>
    </i>
    <i r="2">
      <x v="649"/>
    </i>
    <i r="2">
      <x v="650"/>
    </i>
    <i r="2">
      <x v="660"/>
    </i>
    <i t="default" r="1">
      <x v="69"/>
    </i>
    <i r="1">
      <x v="75"/>
      <x v="547"/>
    </i>
    <i t="default" r="1">
      <x v="75"/>
    </i>
    <i r="1">
      <x v="76"/>
      <x v="510"/>
    </i>
    <i r="2">
      <x v="542"/>
    </i>
    <i r="2">
      <x v="554"/>
    </i>
    <i r="2">
      <x v="585"/>
    </i>
    <i r="2">
      <x v="588"/>
    </i>
    <i r="2">
      <x v="685"/>
    </i>
    <i r="2">
      <x v="686"/>
    </i>
    <i r="2">
      <x v="687"/>
    </i>
    <i r="2">
      <x v="688"/>
    </i>
    <i r="2">
      <x v="689"/>
    </i>
    <i r="2">
      <x v="690"/>
    </i>
    <i t="default" r="1">
      <x v="76"/>
    </i>
    <i r="1">
      <x v="80"/>
      <x v="664"/>
    </i>
    <i t="default" r="1">
      <x v="80"/>
    </i>
    <i r="1">
      <x v="84"/>
      <x v="171"/>
    </i>
    <i t="default" r="1">
      <x v="84"/>
    </i>
    <i r="1">
      <x v="88"/>
      <x v="803"/>
    </i>
    <i r="2">
      <x v="814"/>
    </i>
    <i t="default" r="1">
      <x v="88"/>
    </i>
    <i r="1">
      <x v="141"/>
      <x v="494"/>
    </i>
    <i r="2">
      <x v="546"/>
    </i>
    <i t="default" r="1">
      <x v="141"/>
    </i>
    <i r="1">
      <x v="142"/>
      <x v="476"/>
    </i>
    <i r="2">
      <x v="493"/>
    </i>
    <i t="default" r="1">
      <x v="142"/>
    </i>
    <i r="1">
      <x v="144"/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8"/>
    </i>
    <i r="2">
      <x v="149"/>
    </i>
    <i r="2">
      <x v="167"/>
    </i>
    <i r="2">
      <x v="168"/>
    </i>
    <i r="2">
      <x v="169"/>
    </i>
    <i r="2">
      <x v="170"/>
    </i>
    <i t="default" r="1">
      <x v="144"/>
    </i>
    <i r="1">
      <x v="145"/>
      <x v="152"/>
    </i>
    <i r="2">
      <x v="153"/>
    </i>
    <i t="default" r="1">
      <x v="145"/>
    </i>
    <i r="1">
      <x v="146"/>
      <x v="134"/>
    </i>
    <i r="2">
      <x v="135"/>
    </i>
    <i r="2">
      <x v="136"/>
    </i>
    <i t="default" r="1">
      <x v="146"/>
    </i>
    <i r="1">
      <x v="153"/>
      <x v="512"/>
    </i>
    <i r="2">
      <x v="516"/>
    </i>
    <i r="2">
      <x v="541"/>
    </i>
    <i t="default" r="1">
      <x v="153"/>
    </i>
    <i r="1">
      <x v="156"/>
      <x v="470"/>
    </i>
    <i r="2">
      <x v="471"/>
    </i>
    <i t="default" r="1">
      <x v="156"/>
    </i>
    <i r="1">
      <x v="157"/>
      <x v="519"/>
    </i>
    <i r="2">
      <x v="520"/>
    </i>
    <i t="default" r="1">
      <x v="157"/>
    </i>
    <i r="1">
      <x v="158"/>
      <x v="256"/>
    </i>
    <i r="2">
      <x v="257"/>
    </i>
    <i t="default" r="1">
      <x v="158"/>
    </i>
    <i r="1">
      <x v="159"/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t="default" r="1">
      <x v="159"/>
    </i>
    <i r="1">
      <x v="163"/>
      <x v="172"/>
    </i>
    <i t="default" r="1">
      <x v="163"/>
    </i>
    <i r="1">
      <x v="165"/>
      <x v="506"/>
    </i>
    <i r="2">
      <x v="507"/>
    </i>
    <i t="default" r="1">
      <x v="165"/>
    </i>
    <i r="1">
      <x v="167"/>
      <x v="538"/>
    </i>
    <i t="default" r="1">
      <x v="167"/>
    </i>
    <i r="1">
      <x v="171"/>
      <x v="196"/>
    </i>
    <i t="default" r="1">
      <x v="171"/>
    </i>
    <i r="1">
      <x v="173"/>
      <x v="321"/>
    </i>
    <i r="2">
      <x v="322"/>
    </i>
    <i r="2">
      <x v="323"/>
    </i>
    <i r="2">
      <x v="324"/>
    </i>
    <i r="2">
      <x v="668"/>
    </i>
    <i r="2">
      <x v="669"/>
    </i>
    <i t="default" r="1">
      <x v="173"/>
    </i>
    <i r="1">
      <x v="174"/>
      <x v="306"/>
    </i>
    <i r="2">
      <x v="307"/>
    </i>
    <i r="2">
      <x v="308"/>
    </i>
    <i r="2">
      <x v="309"/>
    </i>
    <i r="2">
      <x v="675"/>
    </i>
    <i r="2">
      <x v="676"/>
    </i>
    <i t="default" r="1">
      <x v="174"/>
    </i>
    <i r="1">
      <x v="175"/>
      <x v="258"/>
    </i>
    <i t="default" r="1">
      <x v="175"/>
    </i>
    <i r="1">
      <x v="178"/>
      <x v="159"/>
    </i>
    <i t="default" r="1">
      <x v="178"/>
    </i>
    <i r="1">
      <x v="179"/>
      <x v="157"/>
    </i>
    <i t="default" r="1">
      <x v="179"/>
    </i>
    <i r="1">
      <x v="180"/>
      <x v="155"/>
    </i>
    <i t="default" r="1">
      <x v="180"/>
    </i>
    <i r="1">
      <x v="181"/>
      <x v="305"/>
    </i>
    <i r="2">
      <x v="375"/>
    </i>
    <i r="2">
      <x v="430"/>
    </i>
    <i r="2">
      <x v="707"/>
    </i>
    <i r="2">
      <x v="716"/>
    </i>
    <i t="default" r="1">
      <x v="181"/>
    </i>
    <i r="1">
      <x v="183"/>
      <x v="606"/>
    </i>
    <i r="2">
      <x v="607"/>
    </i>
    <i t="default" r="1">
      <x v="183"/>
    </i>
    <i r="1">
      <x v="184"/>
      <x v="671"/>
    </i>
    <i r="2">
      <x v="672"/>
    </i>
    <i t="default" r="1">
      <x v="184"/>
    </i>
    <i r="1">
      <x v="185"/>
      <x v="297"/>
    </i>
    <i t="default" r="1">
      <x v="185"/>
    </i>
    <i r="1">
      <x v="186"/>
      <x v="369"/>
    </i>
    <i r="2">
      <x v="370"/>
    </i>
    <i r="2">
      <x v="371"/>
    </i>
    <i r="2">
      <x v="372"/>
    </i>
    <i r="2">
      <x v="490"/>
    </i>
    <i r="2">
      <x v="491"/>
    </i>
    <i r="2">
      <x v="521"/>
    </i>
    <i r="2">
      <x v="628"/>
    </i>
    <i t="default" r="1">
      <x v="186"/>
    </i>
    <i r="1">
      <x v="187"/>
      <x v="299"/>
    </i>
    <i r="2">
      <x v="367"/>
    </i>
    <i r="2">
      <x v="442"/>
    </i>
    <i r="2">
      <x v="443"/>
    </i>
    <i r="2">
      <x v="555"/>
    </i>
    <i r="2">
      <x v="556"/>
    </i>
    <i r="2">
      <x v="557"/>
    </i>
    <i t="default" r="1">
      <x v="187"/>
    </i>
    <i r="1">
      <x v="188"/>
      <x v="602"/>
    </i>
    <i r="2">
      <x v="603"/>
    </i>
    <i t="default" r="1">
      <x v="188"/>
    </i>
    <i r="1">
      <x v="197"/>
      <x v="544"/>
    </i>
    <i r="2">
      <x v="562"/>
    </i>
    <i r="2">
      <x v="564"/>
    </i>
    <i r="2">
      <x v="565"/>
    </i>
    <i r="2">
      <x v="566"/>
    </i>
    <i r="2">
      <x v="586"/>
    </i>
    <i t="default" r="1">
      <x v="197"/>
    </i>
    <i r="1">
      <x v="199"/>
      <x v="563"/>
    </i>
    <i t="default" r="1">
      <x v="199"/>
    </i>
    <i r="1">
      <x v="200"/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t="default" r="1">
      <x v="200"/>
    </i>
    <i r="1">
      <x v="213"/>
      <x v="558"/>
    </i>
    <i r="2">
      <x v="559"/>
    </i>
    <i t="default" r="1">
      <x v="213"/>
    </i>
    <i r="1">
      <x v="214"/>
      <x v="560"/>
    </i>
    <i t="default" r="1">
      <x v="214"/>
    </i>
    <i r="1">
      <x v="215"/>
      <x v="561"/>
    </i>
    <i t="default" r="1">
      <x v="215"/>
    </i>
    <i r="1">
      <x v="217"/>
      <x v="580"/>
    </i>
    <i r="2">
      <x v="581"/>
    </i>
    <i t="default" r="1">
      <x v="217"/>
    </i>
    <i r="1">
      <x v="241"/>
      <x v="165"/>
    </i>
    <i t="default" r="1">
      <x v="241"/>
    </i>
    <i r="1">
      <x v="242"/>
      <x v="166"/>
    </i>
    <i t="default" r="1">
      <x v="242"/>
    </i>
    <i r="1">
      <x v="245"/>
      <x v="587"/>
    </i>
    <i t="default" r="1">
      <x v="245"/>
    </i>
    <i r="1">
      <x v="254"/>
      <x v="219"/>
    </i>
    <i r="2">
      <x v="220"/>
    </i>
    <i r="2">
      <x v="221"/>
    </i>
    <i r="2">
      <x v="228"/>
    </i>
    <i r="2">
      <x v="341"/>
    </i>
    <i r="2">
      <x v="342"/>
    </i>
    <i r="2">
      <x v="376"/>
    </i>
    <i r="2">
      <x v="377"/>
    </i>
    <i r="2">
      <x v="419"/>
    </i>
    <i r="2">
      <x v="420"/>
    </i>
    <i r="2">
      <x v="484"/>
    </i>
    <i r="2">
      <x v="485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673"/>
    </i>
    <i r="2">
      <x v="674"/>
    </i>
    <i r="2">
      <x v="677"/>
    </i>
    <i r="2">
      <x v="678"/>
    </i>
    <i r="2">
      <x v="710"/>
    </i>
    <i r="2">
      <x v="711"/>
    </i>
    <i t="default" r="1">
      <x v="254"/>
    </i>
    <i r="1">
      <x v="255"/>
      <x v="696"/>
    </i>
    <i r="2">
      <x v="697"/>
    </i>
    <i r="2">
      <x v="698"/>
    </i>
    <i r="2">
      <x v="712"/>
    </i>
    <i r="2">
      <x v="713"/>
    </i>
    <i r="2">
      <x v="714"/>
    </i>
    <i r="2">
      <x v="715"/>
    </i>
    <i t="default" r="1">
      <x v="255"/>
    </i>
    <i r="1">
      <x v="268"/>
      <x v="417"/>
    </i>
    <i r="2">
      <x v="418"/>
    </i>
    <i t="default" r="1">
      <x v="268"/>
    </i>
    <i r="1">
      <x v="270"/>
      <x v="289"/>
    </i>
    <i r="2">
      <x v="292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706"/>
    </i>
    <i t="default" r="1">
      <x v="270"/>
    </i>
    <i r="1">
      <x v="279"/>
      <x v="692"/>
    </i>
    <i r="2">
      <x v="695"/>
    </i>
    <i r="2">
      <x v="702"/>
    </i>
    <i r="2">
      <x v="717"/>
    </i>
    <i r="2">
      <x v="718"/>
    </i>
    <i t="default" r="1">
      <x v="279"/>
    </i>
    <i r="1">
      <x v="318"/>
      <x v="234"/>
    </i>
    <i r="2">
      <x v="357"/>
    </i>
    <i r="2">
      <x v="358"/>
    </i>
    <i r="2">
      <x v="359"/>
    </i>
    <i r="2">
      <x v="360"/>
    </i>
    <i r="2">
      <x v="361"/>
    </i>
    <i r="2">
      <x v="382"/>
    </i>
    <i r="2">
      <x v="383"/>
    </i>
    <i r="2">
      <x v="391"/>
    </i>
    <i r="2">
      <x v="392"/>
    </i>
    <i r="2">
      <x v="395"/>
    </i>
    <i r="2">
      <x v="407"/>
    </i>
    <i r="2">
      <x v="458"/>
    </i>
    <i r="2">
      <x v="537"/>
    </i>
    <i r="2">
      <x v="539"/>
    </i>
    <i r="2">
      <x v="540"/>
    </i>
    <i r="2">
      <x v="583"/>
    </i>
    <i r="2">
      <x v="584"/>
    </i>
    <i r="2">
      <x v="598"/>
    </i>
    <i r="2">
      <x v="599"/>
    </i>
    <i r="2">
      <x v="600"/>
    </i>
    <i r="2">
      <x v="601"/>
    </i>
    <i r="2">
      <x v="604"/>
    </i>
    <i r="2">
      <x v="605"/>
    </i>
    <i r="2">
      <x v="666"/>
    </i>
    <i r="2">
      <x v="667"/>
    </i>
    <i t="default" r="1">
      <x v="318"/>
    </i>
    <i r="1">
      <x v="321"/>
      <x v="477"/>
    </i>
    <i t="default" r="1">
      <x v="321"/>
    </i>
    <i r="1">
      <x v="322"/>
      <x v="362"/>
    </i>
    <i r="2">
      <x v="380"/>
    </i>
    <i r="2">
      <x v="381"/>
    </i>
    <i r="2">
      <x v="414"/>
    </i>
    <i r="2">
      <x v="415"/>
    </i>
    <i r="2">
      <x v="426"/>
    </i>
    <i r="2">
      <x v="478"/>
    </i>
    <i r="2">
      <x v="522"/>
    </i>
    <i t="default" r="1">
      <x v="322"/>
    </i>
    <i r="1">
      <x v="326"/>
      <x v="315"/>
    </i>
    <i r="2">
      <x v="316"/>
    </i>
    <i t="default" r="1">
      <x v="326"/>
    </i>
    <i r="1">
      <x v="337"/>
      <x v="663"/>
    </i>
    <i t="default" r="1">
      <x v="337"/>
    </i>
    <i r="1">
      <x v="339"/>
      <x v="313"/>
    </i>
    <i r="2">
      <x v="331"/>
    </i>
    <i r="2">
      <x v="427"/>
    </i>
    <i r="2">
      <x v="428"/>
    </i>
    <i r="2">
      <x v="429"/>
    </i>
    <i r="2">
      <x v="511"/>
    </i>
    <i r="2">
      <x v="513"/>
    </i>
    <i r="2">
      <x v="658"/>
    </i>
    <i t="default" r="1">
      <x v="339"/>
    </i>
    <i r="1">
      <x v="340"/>
      <x v="335"/>
    </i>
    <i r="2">
      <x v="336"/>
    </i>
    <i r="2">
      <x v="337"/>
    </i>
    <i r="2">
      <x v="338"/>
    </i>
    <i r="2">
      <x v="339"/>
    </i>
    <i r="2">
      <x v="340"/>
    </i>
    <i r="2">
      <x v="457"/>
    </i>
    <i t="default" r="1">
      <x v="340"/>
    </i>
    <i>
      <x v="6"/>
      <x v="31"/>
      <x v="780"/>
    </i>
    <i t="default" r="1">
      <x v="31"/>
    </i>
    <i r="1">
      <x v="33"/>
      <x v="748"/>
    </i>
    <i t="default" r="1">
      <x v="33"/>
    </i>
    <i r="1">
      <x v="37"/>
      <x v="782"/>
    </i>
    <i t="default" r="1">
      <x v="37"/>
    </i>
    <i r="1">
      <x v="38"/>
      <x v="781"/>
    </i>
    <i t="default" r="1">
      <x v="38"/>
    </i>
    <i r="1">
      <x v="65"/>
      <x v="756"/>
    </i>
    <i t="default" r="1">
      <x v="65"/>
    </i>
    <i r="1">
      <x v="295"/>
      <x v="766"/>
    </i>
    <i t="default" r="1">
      <x v="295"/>
    </i>
    <i r="1">
      <x v="299"/>
      <x v="771"/>
    </i>
    <i t="default" r="1">
      <x v="299"/>
    </i>
    <i r="1">
      <x v="301"/>
      <x v="797"/>
    </i>
    <i t="default" r="1">
      <x v="301"/>
    </i>
    <i r="1">
      <x v="307"/>
      <x v="772"/>
    </i>
    <i t="default" r="1">
      <x v="307"/>
    </i>
    <i r="1">
      <x v="308"/>
      <x v="769"/>
    </i>
    <i r="2">
      <x v="796"/>
    </i>
    <i t="default" r="1">
      <x v="308"/>
    </i>
    <i>
      <x v="7"/>
      <x v="7"/>
      <x v="730"/>
    </i>
    <i t="default" r="1">
      <x v="7"/>
    </i>
    <i r="1">
      <x v="8"/>
      <x v="734"/>
    </i>
    <i t="default" r="1">
      <x v="8"/>
    </i>
    <i r="1">
      <x v="9"/>
      <x v="729"/>
    </i>
    <i r="2">
      <x v="731"/>
    </i>
    <i r="2">
      <x v="732"/>
    </i>
    <i r="2">
      <x v="733"/>
    </i>
    <i r="2">
      <x v="735"/>
    </i>
    <i t="default" r="1">
      <x v="9"/>
    </i>
    <i r="1">
      <x v="12"/>
      <x v="277"/>
    </i>
    <i t="default" r="1">
      <x v="12"/>
    </i>
    <i r="1">
      <x v="13"/>
      <x v="278"/>
    </i>
    <i r="2">
      <x v="279"/>
    </i>
    <i r="2">
      <x v="280"/>
    </i>
    <i r="2">
      <x v="282"/>
    </i>
    <i r="2">
      <x v="283"/>
    </i>
    <i t="default" r="1">
      <x v="13"/>
    </i>
    <i r="1">
      <x v="27"/>
      <x v="63"/>
    </i>
    <i r="2">
      <x v="67"/>
    </i>
    <i t="default" r="1">
      <x v="27"/>
    </i>
    <i r="1">
      <x v="28"/>
      <x v="59"/>
    </i>
    <i r="2">
      <x v="60"/>
    </i>
    <i t="default" r="1">
      <x v="28"/>
    </i>
    <i r="1">
      <x v="29"/>
      <x v="62"/>
    </i>
    <i t="default" r="1">
      <x v="29"/>
    </i>
    <i r="1">
      <x v="30"/>
      <x v="61"/>
    </i>
    <i t="default" r="1">
      <x v="30"/>
    </i>
    <i r="1">
      <x v="58"/>
      <x v="69"/>
    </i>
    <i t="default" r="1">
      <x v="58"/>
    </i>
    <i r="1">
      <x v="85"/>
      <x v="776"/>
    </i>
    <i r="2">
      <x v="777"/>
    </i>
    <i t="default" r="1">
      <x v="85"/>
    </i>
    <i r="1">
      <x v="86"/>
      <x v="784"/>
    </i>
    <i t="default" r="1">
      <x v="86"/>
    </i>
    <i r="1">
      <x v="87"/>
      <x v="792"/>
    </i>
    <i t="default" r="1">
      <x v="87"/>
    </i>
    <i r="1">
      <x v="148"/>
      <x v="5"/>
    </i>
    <i t="default" r="1">
      <x v="148"/>
    </i>
    <i r="1">
      <x v="150"/>
      <x/>
    </i>
    <i t="default" r="1">
      <x v="150"/>
    </i>
    <i r="1">
      <x v="154"/>
      <x v="751"/>
    </i>
    <i t="default" r="1">
      <x v="154"/>
    </i>
    <i r="1">
      <x v="155"/>
      <x v="272"/>
    </i>
    <i t="default" r="1">
      <x v="155"/>
    </i>
    <i r="1">
      <x v="166"/>
      <x v="752"/>
    </i>
    <i t="default" r="1">
      <x v="166"/>
    </i>
    <i r="1">
      <x v="168"/>
      <x v="747"/>
    </i>
    <i t="default" r="1">
      <x v="168"/>
    </i>
    <i r="1">
      <x v="169"/>
      <x v="719"/>
    </i>
    <i r="2">
      <x v="721"/>
    </i>
    <i t="default" r="1">
      <x v="169"/>
    </i>
    <i r="1">
      <x v="170"/>
      <x v="270"/>
    </i>
    <i r="2">
      <x v="271"/>
    </i>
    <i t="default" r="1">
      <x v="170"/>
    </i>
    <i r="1">
      <x v="182"/>
      <x v="720"/>
    </i>
    <i t="default" r="1">
      <x v="182"/>
    </i>
    <i r="1">
      <x v="288"/>
      <x v="786"/>
    </i>
    <i t="default" r="1">
      <x v="288"/>
    </i>
    <i r="1">
      <x v="290"/>
      <x v="800"/>
    </i>
    <i t="default" r="1">
      <x v="290"/>
    </i>
    <i r="1">
      <x v="297"/>
      <x v="739"/>
    </i>
    <i r="2">
      <x v="762"/>
    </i>
    <i t="default" r="1">
      <x v="297"/>
    </i>
    <i r="1">
      <x v="300"/>
      <x v="787"/>
    </i>
    <i t="default" r="1">
      <x v="300"/>
    </i>
    <i r="1">
      <x v="302"/>
      <x v="740"/>
    </i>
    <i r="2">
      <x v="757"/>
    </i>
    <i t="default" r="1">
      <x v="302"/>
    </i>
    <i r="1">
      <x v="303"/>
      <x v="763"/>
    </i>
    <i t="default" r="1">
      <x v="303"/>
    </i>
    <i r="1">
      <x v="309"/>
      <x v="799"/>
    </i>
    <i t="default" r="1">
      <x v="309"/>
    </i>
    <i r="1">
      <x v="316"/>
      <x v="217"/>
    </i>
    <i r="2">
      <x v="767"/>
    </i>
    <i r="2">
      <x v="768"/>
    </i>
    <i r="2">
      <x v="773"/>
    </i>
    <i r="2">
      <x v="785"/>
    </i>
    <i t="default" r="1">
      <x v="316"/>
    </i>
    <i r="1">
      <x v="320"/>
      <x v="774"/>
    </i>
    <i r="2">
      <x v="778"/>
    </i>
    <i t="default" r="1">
      <x v="320"/>
    </i>
    <i r="1">
      <x v="327"/>
      <x v="727"/>
    </i>
    <i t="default" r="1">
      <x v="327"/>
    </i>
    <i r="1">
      <x v="328"/>
      <x v="725"/>
    </i>
    <i r="2">
      <x v="726"/>
    </i>
    <i t="default" r="1">
      <x v="328"/>
    </i>
    <i r="1">
      <x v="329"/>
      <x v="722"/>
    </i>
    <i r="2">
      <x v="723"/>
    </i>
    <i r="2">
      <x v="724"/>
    </i>
    <i r="2">
      <x v="736"/>
    </i>
    <i r="2">
      <x v="737"/>
    </i>
    <i r="2">
      <x v="738"/>
    </i>
    <i t="default" r="1">
      <x v="329"/>
    </i>
    <i r="1">
      <x v="330"/>
      <x v="728"/>
    </i>
    <i t="default" r="1">
      <x v="330"/>
    </i>
    <i>
      <x v="8"/>
      <x v="78"/>
      <x v="95"/>
    </i>
    <i r="2">
      <x v="97"/>
    </i>
    <i t="default" r="1">
      <x v="78"/>
    </i>
    <i r="1">
      <x v="83"/>
      <x v="285"/>
    </i>
    <i t="default" r="1">
      <x v="83"/>
    </i>
    <i r="1">
      <x v="143"/>
      <x v="266"/>
    </i>
    <i r="2">
      <x v="267"/>
    </i>
    <i r="2">
      <x v="268"/>
    </i>
    <i r="2">
      <x v="269"/>
    </i>
    <i t="default" r="1">
      <x v="143"/>
    </i>
    <i r="1">
      <x v="147"/>
      <x v="741"/>
    </i>
    <i r="2">
      <x v="742"/>
    </i>
    <i r="2">
      <x v="743"/>
    </i>
    <i r="2">
      <x v="744"/>
    </i>
    <i r="2">
      <x v="745"/>
    </i>
    <i r="2">
      <x v="746"/>
    </i>
    <i t="default" r="1">
      <x v="147"/>
    </i>
    <i r="1">
      <x v="149"/>
      <x v="1"/>
    </i>
    <i t="default" r="1">
      <x v="149"/>
    </i>
    <i r="1">
      <x v="151"/>
      <x v="4"/>
    </i>
    <i t="default" r="1">
      <x v="151"/>
    </i>
    <i r="1">
      <x v="193"/>
      <x v="753"/>
    </i>
    <i t="default" r="1">
      <x v="193"/>
    </i>
    <i r="1">
      <x v="194"/>
      <x v="754"/>
    </i>
    <i r="2">
      <x v="755"/>
    </i>
    <i t="default" r="1">
      <x v="194"/>
    </i>
    <i r="1">
      <x v="195"/>
      <x v="259"/>
    </i>
    <i r="2">
      <x v="260"/>
    </i>
    <i r="2">
      <x v="261"/>
    </i>
    <i r="2">
      <x v="262"/>
    </i>
    <i t="default" r="1">
      <x v="195"/>
    </i>
    <i r="1">
      <x v="244"/>
      <x v="758"/>
    </i>
    <i t="default" r="1">
      <x v="244"/>
    </i>
    <i r="1">
      <x v="283"/>
      <x v="788"/>
    </i>
    <i t="default" r="1">
      <x v="283"/>
    </i>
    <i r="1">
      <x v="287"/>
      <x v="789"/>
    </i>
    <i t="default" r="1">
      <x v="287"/>
    </i>
    <i r="1">
      <x v="289"/>
      <x v="764"/>
    </i>
    <i r="2">
      <x v="765"/>
    </i>
    <i t="default" r="1">
      <x v="289"/>
    </i>
    <i r="1">
      <x v="293"/>
      <x v="798"/>
    </i>
    <i t="default" r="1">
      <x v="293"/>
    </i>
    <i r="1">
      <x v="296"/>
      <x v="790"/>
    </i>
    <i r="2">
      <x v="791"/>
    </i>
    <i t="default" r="1">
      <x v="296"/>
    </i>
    <i r="1">
      <x v="313"/>
      <x v="750"/>
    </i>
    <i r="2">
      <x v="761"/>
    </i>
    <i r="2">
      <x v="770"/>
    </i>
    <i r="2">
      <x v="783"/>
    </i>
    <i r="2">
      <x v="793"/>
    </i>
    <i r="2">
      <x v="794"/>
    </i>
    <i r="2">
      <x v="795"/>
    </i>
    <i t="default" r="1">
      <x v="313"/>
    </i>
    <i r="1">
      <x v="314"/>
      <x v="760"/>
    </i>
    <i t="default" r="1">
      <x v="314"/>
    </i>
    <i r="1">
      <x v="315"/>
      <x v="779"/>
    </i>
    <i t="default" r="1">
      <x v="315"/>
    </i>
    <i r="1">
      <x v="317"/>
      <x v="222"/>
    </i>
    <i r="2">
      <x v="223"/>
    </i>
    <i r="2">
      <x v="224"/>
    </i>
    <i r="2">
      <x v="225"/>
    </i>
    <i r="2">
      <x v="226"/>
    </i>
    <i r="2">
      <x v="227"/>
    </i>
    <i r="2">
      <x v="354"/>
    </i>
    <i r="2">
      <x v="495"/>
    </i>
    <i r="2">
      <x v="659"/>
    </i>
    <i t="default" r="1">
      <x v="317"/>
    </i>
    <i r="1">
      <x v="319"/>
      <x v="775"/>
    </i>
    <i t="default" r="1">
      <x v="319"/>
    </i>
    <i r="1">
      <x v="323"/>
      <x v="749"/>
    </i>
    <i r="2">
      <x v="759"/>
    </i>
    <i t="default" r="1">
      <x v="323"/>
    </i>
    <i r="1">
      <x v="324"/>
      <x v="295"/>
    </i>
    <i r="2">
      <x v="296"/>
    </i>
    <i t="default" r="1">
      <x v="324"/>
    </i>
    <i r="1">
      <x v="336"/>
      <x v="981"/>
    </i>
    <i t="default" r="1">
      <x v="336"/>
    </i>
  </rowItems>
  <colFields count="2">
    <field x="7"/>
    <field x="27"/>
  </colFields>
  <colItems count="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</colItems>
  <pageFields count="5">
    <pageField fld="0" hier="57" name="[View Type].[View Type].&amp;[Unexploded]" cap="Unexploded"/>
    <pageField fld="1" hier="4" name="[Customer].[CustHier].[TC].&amp;[TC].&amp;[CM_4].&amp;[CM_40].&amp;[CM_401].&amp;[CM_40101].&amp;[PAS000726]" cap="000726 - SUPERVALU HPC &amp; HOME"/>
    <pageField fld="22" hier="34" name="[Product].[OPCO].&amp;[HP]" cap="HOME &amp; PERSONAL CARE OPCO"/>
    <pageField fld="25" hier="32" name="[Product].[Master Brands].[All]" cap="All"/>
    <pageField fld="23" hier="25" name="[Product].[Brand].[All]" cap="All"/>
  </pageFields>
  <dataFields count="1">
    <dataField fld="30" baseField="0" baseItem="0"/>
  </dataFields>
  <formats count="28">
    <format dxfId="55">
      <pivotArea outline="0" collapsedLevelsAreSubtotals="1" fieldPosition="0"/>
    </format>
    <format dxfId="54">
      <pivotArea field="7" type="button" dataOnly="0" labelOnly="1" outline="0" axis="axisCol" fieldPosition="0"/>
    </format>
    <format dxfId="53">
      <pivotArea field="8" type="button" dataOnly="0" labelOnly="1" outline="0"/>
    </format>
    <format dxfId="52">
      <pivotArea field="9" type="button" dataOnly="0" labelOnly="1" outline="0"/>
    </format>
    <format dxfId="51">
      <pivotArea field="10" type="button" dataOnly="0" labelOnly="1" outline="0"/>
    </format>
    <format dxfId="50">
      <pivotArea field="11" type="button" dataOnly="0" labelOnly="1" outline="0"/>
    </format>
    <format dxfId="49">
      <pivotArea field="27" type="button" dataOnly="0" labelOnly="1" outline="0" axis="axisCol" fieldPosition="1"/>
    </format>
    <format dxfId="48">
      <pivotArea type="topRight" dataOnly="0" labelOnly="1" outline="0" fieldPosition="0"/>
    </format>
    <format dxfId="47">
      <pivotArea dataOnly="0" labelOnly="1" outline="0" fieldPosition="0">
        <references count="1">
          <reference field="7" count="0"/>
        </references>
      </pivotArea>
    </format>
    <format dxfId="46">
      <pivotArea dataOnly="0" labelOnly="1" outline="0" fieldPosition="0">
        <references count="1">
          <reference field="7" count="0" defaultSubtotal="1"/>
        </references>
      </pivotArea>
    </format>
    <format dxfId="45">
      <pivotArea dataOnly="0" labelOnly="1" outline="0" fieldPosition="0">
        <references count="1">
          <reference field="8" count="1">
            <x v="0"/>
          </reference>
        </references>
      </pivotArea>
    </format>
    <format dxfId="44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43">
      <pivotArea dataOnly="0" labelOnly="1" outline="0" fieldPosition="0">
        <references count="1">
          <reference field="9" count="1">
            <x v="0"/>
          </reference>
        </references>
      </pivotArea>
    </format>
    <format dxfId="42">
      <pivotArea dataOnly="0" labelOnly="1" outline="0" fieldPosition="0">
        <references count="1">
          <reference field="9" count="1" defaultSubtotal="1">
            <x v="0"/>
          </reference>
        </references>
      </pivotArea>
    </format>
    <format dxfId="41">
      <pivotArea dataOnly="0" labelOnly="1" outline="0" fieldPosition="0">
        <references count="1">
          <reference field="10" count="0"/>
        </references>
      </pivotArea>
    </format>
    <format dxfId="40">
      <pivotArea dataOnly="0" labelOnly="1" outline="0" fieldPosition="0">
        <references count="1">
          <reference field="10" count="0" defaultSubtotal="1"/>
        </references>
      </pivotArea>
    </format>
    <format dxfId="39">
      <pivotArea dataOnly="0" labelOnly="1" outline="0" fieldPosition="0">
        <references count="1">
          <reference field="11" count="0"/>
        </references>
      </pivotArea>
    </format>
    <format dxfId="38">
      <pivotArea dataOnly="0" labelOnly="1" outline="0" fieldPosition="0">
        <references count="1">
          <reference field="11" count="0" defaultSubtotal="1"/>
        </references>
      </pivotArea>
    </format>
    <format dxfId="37">
      <pivotArea dataOnly="0" labelOnly="1" outline="0" fieldPosition="0">
        <references count="1">
          <reference field="11" count="1">
            <x v="1048832"/>
          </reference>
        </references>
      </pivotArea>
    </format>
    <format dxfId="36">
      <pivotArea dataOnly="0" labelOnly="1" outline="0" fieldPosition="0">
        <references count="1">
          <reference field="11" count="1">
            <x v="1048832"/>
          </reference>
        </references>
      </pivotArea>
    </format>
    <format dxfId="35">
      <pivotArea dataOnly="0" labelOnly="1" outline="0" fieldPosition="0">
        <references count="2">
          <reference field="11" count="1" selected="0">
            <x v="5"/>
          </reference>
          <reference field="27" count="1">
            <x v="7"/>
          </reference>
        </references>
      </pivotArea>
    </format>
    <format dxfId="34">
      <pivotArea dataOnly="0" labelOnly="1" outline="0" fieldPosition="0">
        <references count="2">
          <reference field="11" count="1" selected="0">
            <x v="6"/>
          </reference>
          <reference field="27" count="1">
            <x v="7"/>
          </reference>
        </references>
      </pivotArea>
    </format>
    <format dxfId="33">
      <pivotArea dataOnly="0" labelOnly="1" outline="0" fieldPosition="0">
        <references count="2">
          <reference field="11" count="1" selected="0">
            <x v="7"/>
          </reference>
          <reference field="27" count="1">
            <x v="7"/>
          </reference>
        </references>
      </pivotArea>
    </format>
    <format dxfId="32">
      <pivotArea dataOnly="0" labelOnly="1" outline="0" fieldPosition="0">
        <references count="2">
          <reference field="11" count="1" selected="0">
            <x v="8"/>
          </reference>
          <reference field="27" count="1">
            <x v="7"/>
          </reference>
        </references>
      </pivotArea>
    </format>
    <format dxfId="31">
      <pivotArea dataOnly="0" labelOnly="1" outline="0" fieldPosition="0">
        <references count="2">
          <reference field="11" count="1" selected="0">
            <x v="9"/>
          </reference>
          <reference field="27" count="1">
            <x v="7"/>
          </reference>
        </references>
      </pivotArea>
    </format>
    <format dxfId="30">
      <pivotArea dataOnly="0" labelOnly="1" outline="0" fieldPosition="0">
        <references count="2">
          <reference field="10" count="1" selected="0">
            <x v="1"/>
          </reference>
          <reference field="27" count="1">
            <x v="8"/>
          </reference>
        </references>
      </pivotArea>
    </format>
    <format dxfId="29">
      <pivotArea dataOnly="0" labelOnly="1" outline="0" fieldPosition="0">
        <references count="2">
          <reference field="10" count="1" selected="0">
            <x v="2"/>
          </reference>
          <reference field="27" count="1">
            <x v="9"/>
          </reference>
        </references>
      </pivotArea>
    </format>
    <format dxfId="28">
      <pivotArea dataOnly="0" labelOnly="1" outline="0" offset="IV256" fieldPosition="0">
        <references count="1">
          <reference field="24" count="1">
            <x v="4"/>
          </reference>
        </references>
      </pivotArea>
    </format>
  </formats>
  <pivotHierarchies count="67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Product].[OPCO].&amp;[HP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8"/>
      </mps>
    </pivotHierarchy>
    <pivotHierarchy/>
    <pivotHierarchy/>
    <pivotHierarchy/>
    <pivotHierarchy/>
    <pivotHierarchy/>
    <pivotHierarchy>
      <mps count="9">
        <mp field="12"/>
        <mp field="13"/>
        <mp field="14"/>
        <mp field="15"/>
        <mp field="16"/>
        <mp field="17"/>
        <mp field="18"/>
        <mp field="19"/>
        <mp field="2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0"/>
    <rowHierarchyUsage hierarchyUsage="33"/>
    <rowHierarchyUsage hierarchyUsage="43"/>
  </rowHierarchiesUsage>
  <colHierarchiesUsage count="2">
    <colHierarchyUsage hierarchyUsage="55"/>
    <colHierarchyUsage hierarchyUsage="4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enableEdit="1" hideValuesRow="1">
        <x14:pivotEdits>
          <x14:pivotEdit>
            <x14:userEdit>
              <x14:editValue valueType="string">XXX</x14:editValue>
            </x14:userEdit>
            <x14:tupleItems>
              <x14:tupleItem>[Customer].[CustHier].[TC].&amp;[TC].&amp;[CM_4].&amp;[CM_40].&amp;[CM_401].&amp;[CM_40101].&amp;[PAS000726]</x14:tupleItem>
              <x14:tupleItem>[Measures].[Phys Cs Invoiced]</x14:tupleItem>
              <x14:tupleItem>[Product].[Category].&amp;[C0B]</x14:tupleItem>
              <x14:tupleItem>[Product].[Master Family].&amp;[MF492]</x14:tupleItem>
              <x14:tupleItem>[Product].[OPCO].&amp;[HP]</x14:tupleItem>
              <x14:tupleItem>[Product].[UPC].&amp;[CU073291322732]</x14:tupleItem>
              <x14:tupleItem>[Time].[Month].&amp;[201907]</x14:tupleItem>
              <x14:tupleItem>[Time].[Time Hierarchy].[Year].&amp;[YR2019]</x14:tupleItem>
              <x14:tupleItem>[View Type].[View Type].&amp;[Unexploded]</x14:tupleItem>
            </x14:tupleItems>
            <x14:pivotArea type="data" outline="0" collapsedLevelsAreSubtotals="1" fieldPosition="0">
              <references count="11">
                <reference field="4294967294" count="1" selected="0">
                  <x v="0"/>
                </reference>
                <reference field="0" count="0" selected="0"/>
                <reference field="1" count="0" selected="0"/>
                <reference field="7" count="1" selected="0">
                  <x v="0"/>
                </reference>
                <reference field="21" count="1" selected="0">
                  <x v="834"/>
                </reference>
                <reference field="22" count="0" selected="0"/>
                <reference field="23" count="0" selected="0"/>
                <reference field="24" count="1" selected="0">
                  <x v="0"/>
                </reference>
                <reference field="25" count="0" selected="0"/>
                <reference field="27" count="1" selected="0">
                  <x v="6"/>
                </reference>
                <reference field="31" count="1" selected="0">
                  <x v="91"/>
                </reference>
              </references>
            </x14:pivotArea>
          </x14:pivotEdit>
        </x14:pivotEdits>
      </x14:pivotTableDefinition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1" applyNumberFormats="0" applyBorderFormats="0" applyFontFormats="0" applyPatternFormats="0" applyAlignmentFormats="0" applyWidthHeightFormats="1" dataCaption="Values" updatedVersion="5" minRefreshableVersion="3" useAutoFormatting="1" subtotalHiddenItems="1" rowGrandTotals="0" colGrandTotals="0" itemPrintTitles="1" createdVersion="5" indent="0" compact="0" compactData="0" gridDropZones="1" multipleFieldFilters="0" fieldListSortAscending="1">
  <location ref="A8:J712" firstHeaderRow="1" firstDataRow="3" firstDataCol="3" rowPageCount="5" colPageCount="1"/>
  <pivotFields count="32">
    <pivotField axis="axisPage" compact="0" allDrilled="1" outline="0" showAll="0" dataSourceSort="1" defaultSubtotal="0" defaultAttributeDrillState="1"/>
    <pivotField axis="axisPage" compact="0" allDrilled="1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Page" compact="0" outline="0" showAll="0" dataSourceSort="1" defaultSubtotal="0"/>
    <pivotField axis="axisCol" compact="0" allDrilled="1" outline="0" showAll="0" dataSourceSort="1" defaultSubtotal="0">
      <items count="2">
        <item s="1" c="1" x="0"/>
        <item x="1" d="1"/>
      </items>
    </pivotField>
    <pivotField axis="axisCol" compact="0" outline="0" showAll="0" dataSourceSort="1" defaultSubtotal="0">
      <items count="4">
        <item c="1" x="0" d="1"/>
        <item c="1" x="1"/>
        <item x="2" d="1"/>
        <item x="3" d="1"/>
      </items>
    </pivotField>
    <pivotField axis="axisCol" compact="0" outline="0" showAll="0" dataSourceSort="1" defaultSubtotal="0">
      <items count="6">
        <item c="1" x="0" d="1"/>
        <item c="1" x="1"/>
        <item x="2" d="1"/>
        <item x="3" d="1"/>
        <item x="4" d="1"/>
        <item x="5" d="1"/>
      </items>
    </pivotField>
    <pivotField axis="axisCol" compact="0" outline="0" showAll="0" dataSourceSort="1" defaultSubtotal="0">
      <items count="3">
        <item c="1" x="0"/>
        <item c="1" x="1"/>
        <item c="1" x="2"/>
      </items>
    </pivotField>
    <pivotField axis="axisCol" compact="0" outline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Row" compact="0" allDrilled="1" outline="0" showAll="0" dataSourceSort="1" defaultSubtotal="0" defaultAttributeDrillState="1">
      <items count="5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</items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axis="axisRow" compact="0" allDrilled="1" outline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compact="0" allDrilled="1" outline="0" showAll="0" dataSourceSort="1" defaultSubtotal="0"/>
    <pivotField axis="axisPage" compact="0" outline="0" showAll="0" dataSourceSort="1" defaultSubtotal="0"/>
    <pivotField axis="axisCol" compact="0" allDrilled="1" outline="0" showAll="0" dataSourceSort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x="7"/>
        <item x="8"/>
        <item x="9"/>
      </items>
    </pivotField>
    <pivotField compact="0" outline="0" showAll="0" dataSourceSort="1" defaultSubtotal="0" showPropTip="1"/>
    <pivotField axis="axisPage" compact="0" outline="0" showAll="0" hideNewItems="1" dataSourceSort="1" defaultSubtotal="0"/>
    <pivotField dataField="1" compact="0" outline="0" showAll="0"/>
    <pivotField axis="axisRow" compact="0" allDrilled="1" outline="0" showAll="0" dataSourceSort="1" defaultAttributeDrillState="1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</pivotFields>
  <rowFields count="3">
    <field x="24"/>
    <field x="31"/>
    <field x="21"/>
  </rowFields>
  <rowItems count="702">
    <i>
      <x/>
      <x v="31"/>
      <x v="383"/>
    </i>
    <i r="2">
      <x v="407"/>
    </i>
    <i r="2">
      <x v="420"/>
    </i>
    <i r="2">
      <x v="421"/>
    </i>
    <i r="2">
      <x v="422"/>
    </i>
    <i r="2">
      <x v="423"/>
    </i>
    <i r="2">
      <x v="454"/>
    </i>
    <i r="2">
      <x v="465"/>
    </i>
    <i r="2">
      <x v="475"/>
    </i>
    <i r="2">
      <x v="479"/>
    </i>
    <i r="2">
      <x v="480"/>
    </i>
    <i t="default" r="1">
      <x v="31"/>
    </i>
    <i r="1">
      <x v="48"/>
      <x v="291"/>
    </i>
    <i t="default" r="1">
      <x v="48"/>
    </i>
    <i r="1">
      <x v="49"/>
      <x v="470"/>
    </i>
    <i t="default" r="1">
      <x v="49"/>
    </i>
    <i r="1">
      <x v="70"/>
      <x v="486"/>
    </i>
    <i r="2">
      <x v="487"/>
    </i>
    <i t="default" r="1">
      <x v="70"/>
    </i>
    <i r="1">
      <x v="72"/>
      <x v="294"/>
    </i>
    <i t="default" r="1">
      <x v="72"/>
    </i>
    <i r="1">
      <x v="99"/>
      <x v="273"/>
    </i>
    <i r="2">
      <x v="274"/>
    </i>
    <i r="2">
      <x v="275"/>
    </i>
    <i t="default" r="1">
      <x v="99"/>
    </i>
    <i r="1">
      <x v="100"/>
      <x v="347"/>
    </i>
    <i r="2">
      <x v="348"/>
    </i>
    <i r="2">
      <x v="349"/>
    </i>
    <i r="2">
      <x v="350"/>
    </i>
    <i r="2">
      <x v="352"/>
    </i>
    <i t="default" r="1">
      <x v="100"/>
    </i>
    <i r="1">
      <x v="104"/>
      <x v="392"/>
    </i>
    <i r="2">
      <x v="393"/>
    </i>
    <i r="2">
      <x v="394"/>
    </i>
    <i r="2">
      <x v="395"/>
    </i>
    <i t="default" r="1">
      <x v="104"/>
    </i>
    <i r="1">
      <x v="105"/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20"/>
    </i>
    <i r="2">
      <x v="321"/>
    </i>
    <i t="default" r="1">
      <x v="105"/>
    </i>
    <i r="1">
      <x v="121"/>
      <x v="408"/>
    </i>
    <i t="default" r="1">
      <x v="121"/>
    </i>
    <i r="1">
      <x v="134"/>
      <x v="391"/>
    </i>
    <i r="2">
      <x v="417"/>
    </i>
    <i r="2">
      <x v="481"/>
    </i>
    <i t="default" r="1">
      <x v="134"/>
    </i>
    <i r="1">
      <x v="135"/>
      <x v="389"/>
    </i>
    <i r="2">
      <x v="390"/>
    </i>
    <i r="2">
      <x v="400"/>
    </i>
    <i r="2">
      <x v="401"/>
    </i>
    <i r="2">
      <x v="402"/>
    </i>
    <i r="2">
      <x v="403"/>
    </i>
    <i r="2">
      <x v="404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8"/>
    </i>
    <i r="2">
      <x v="419"/>
    </i>
    <i r="2">
      <x v="455"/>
    </i>
    <i r="2">
      <x v="456"/>
    </i>
    <i r="2">
      <x v="457"/>
    </i>
    <i r="2">
      <x v="467"/>
    </i>
    <i r="2">
      <x v="471"/>
    </i>
    <i r="2">
      <x v="482"/>
    </i>
    <i r="2">
      <x v="483"/>
    </i>
    <i r="2">
      <x v="484"/>
    </i>
    <i r="2">
      <x v="485"/>
    </i>
    <i t="default" r="1">
      <x v="135"/>
    </i>
    <i r="1">
      <x v="136"/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2"/>
    </i>
    <i r="2">
      <x v="293"/>
    </i>
    <i t="default" r="1">
      <x v="136"/>
    </i>
    <i r="1">
      <x v="137"/>
      <x v="68"/>
    </i>
    <i r="2">
      <x v="142"/>
    </i>
    <i r="2">
      <x v="143"/>
    </i>
    <i t="default" r="1">
      <x v="137"/>
    </i>
    <i r="1">
      <x v="138"/>
      <x v="133"/>
    </i>
    <i t="default" r="1">
      <x v="138"/>
    </i>
    <i r="1">
      <x v="144"/>
      <x v="384"/>
    </i>
    <i r="2">
      <x v="425"/>
    </i>
    <i r="2">
      <x v="426"/>
    </i>
    <i r="2">
      <x v="468"/>
    </i>
    <i t="default" r="1">
      <x v="144"/>
    </i>
    <i>
      <x v="1"/>
      <x v="50"/>
      <x v="463"/>
    </i>
    <i r="2">
      <x v="464"/>
    </i>
    <i r="2">
      <x v="472"/>
    </i>
    <i r="2">
      <x v="473"/>
    </i>
    <i r="2">
      <x v="478"/>
    </i>
    <i t="default" r="1">
      <x v="50"/>
    </i>
    <i r="1">
      <x v="63"/>
      <x v="477"/>
    </i>
    <i t="default" r="1">
      <x v="63"/>
    </i>
    <i r="1">
      <x v="139"/>
      <x v="380"/>
    </i>
    <i r="2">
      <x v="381"/>
    </i>
    <i r="2">
      <x v="382"/>
    </i>
    <i r="2">
      <x v="405"/>
    </i>
    <i r="2">
      <x v="424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8"/>
    </i>
    <i r="2">
      <x v="459"/>
    </i>
    <i r="2">
      <x v="460"/>
    </i>
    <i r="2">
      <x v="461"/>
    </i>
    <i r="2">
      <x v="462"/>
    </i>
    <i r="2">
      <x v="466"/>
    </i>
    <i r="2">
      <x v="469"/>
    </i>
    <i r="2">
      <x v="474"/>
    </i>
    <i r="2">
      <x v="476"/>
    </i>
    <i t="default" r="1">
      <x v="139"/>
    </i>
    <i>
      <x v="2"/>
      <x v="55"/>
      <x v="295"/>
    </i>
    <i r="2">
      <x v="312"/>
    </i>
    <i r="2">
      <x v="364"/>
    </i>
    <i r="2">
      <x v="365"/>
    </i>
    <i r="2">
      <x v="366"/>
    </i>
    <i r="2">
      <x v="367"/>
    </i>
    <i r="2">
      <x v="371"/>
    </i>
    <i r="2">
      <x v="372"/>
    </i>
    <i r="2">
      <x v="373"/>
    </i>
    <i t="default" r="1">
      <x v="55"/>
    </i>
    <i r="1">
      <x v="64"/>
      <x v="299"/>
    </i>
    <i r="2">
      <x v="300"/>
    </i>
    <i r="2">
      <x v="301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45"/>
    </i>
    <i r="2">
      <x v="546"/>
    </i>
    <i r="2">
      <x v="547"/>
    </i>
    <i r="2">
      <x v="548"/>
    </i>
    <i r="2">
      <x v="549"/>
    </i>
    <i t="default" r="1">
      <x v="64"/>
    </i>
    <i r="1">
      <x v="65"/>
      <x v="503"/>
    </i>
    <i t="default" r="1">
      <x v="65"/>
    </i>
    <i r="1">
      <x v="101"/>
      <x v="376"/>
    </i>
    <i r="2">
      <x v="377"/>
    </i>
    <i r="2">
      <x v="378"/>
    </i>
    <i r="2">
      <x v="379"/>
    </i>
    <i r="2">
      <x v="385"/>
    </i>
    <i r="2">
      <x v="386"/>
    </i>
    <i r="2">
      <x v="387"/>
    </i>
    <i r="2">
      <x v="388"/>
    </i>
    <i t="default" r="1">
      <x v="101"/>
    </i>
    <i r="1">
      <x v="120"/>
      <x v="396"/>
    </i>
    <i r="2">
      <x v="397"/>
    </i>
    <i r="2">
      <x v="398"/>
    </i>
    <i r="2">
      <x v="399"/>
    </i>
    <i r="2">
      <x v="406"/>
    </i>
    <i r="2">
      <x v="409"/>
    </i>
    <i r="2">
      <x v="410"/>
    </i>
    <i t="default" r="1">
      <x v="120"/>
    </i>
    <i r="1">
      <x v="129"/>
      <x v="323"/>
    </i>
    <i t="default" r="1">
      <x v="129"/>
    </i>
    <i r="1">
      <x v="140"/>
      <x v="296"/>
    </i>
    <i r="2">
      <x v="297"/>
    </i>
    <i r="2">
      <x v="298"/>
    </i>
    <i r="2">
      <x v="309"/>
    </i>
    <i r="2">
      <x v="310"/>
    </i>
    <i r="2">
      <x v="311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2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51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8"/>
    </i>
    <i r="2">
      <x v="369"/>
    </i>
    <i r="2">
      <x v="370"/>
    </i>
    <i t="default" r="1">
      <x v="140"/>
    </i>
    <i>
      <x v="3"/>
      <x v="141"/>
      <x v="374"/>
    </i>
    <i r="2">
      <x v="375"/>
    </i>
    <i t="default" r="1">
      <x v="141"/>
    </i>
    <i>
      <x v="4"/>
      <x/>
      <x v="13"/>
    </i>
    <i t="default" r="1">
      <x/>
    </i>
    <i>
      <x v="5"/>
      <x v="10"/>
      <x v="514"/>
    </i>
    <i t="default" r="1">
      <x v="10"/>
    </i>
    <i>
      <x v="6"/>
      <x v="12"/>
      <x v="100"/>
    </i>
    <i t="default" r="1">
      <x v="12"/>
    </i>
    <i r="1">
      <x v="13"/>
      <x v="116"/>
    </i>
    <i t="default" r="1">
      <x v="13"/>
    </i>
    <i r="1">
      <x v="14"/>
      <x v="54"/>
    </i>
    <i r="2">
      <x v="58"/>
    </i>
    <i r="2">
      <x v="515"/>
    </i>
    <i t="default" r="1">
      <x v="14"/>
    </i>
    <i r="1">
      <x v="16"/>
      <x v="123"/>
    </i>
    <i r="2">
      <x v="126"/>
    </i>
    <i r="2">
      <x v="127"/>
    </i>
    <i t="default" r="1">
      <x v="16"/>
    </i>
    <i r="1">
      <x v="17"/>
      <x v="124"/>
    </i>
    <i t="default" r="1">
      <x v="17"/>
    </i>
    <i r="1">
      <x v="18"/>
      <x v="125"/>
    </i>
    <i r="2">
      <x v="130"/>
    </i>
    <i r="2">
      <x v="131"/>
    </i>
    <i t="default" r="1">
      <x v="18"/>
    </i>
    <i r="1">
      <x v="22"/>
      <x v="134"/>
    </i>
    <i r="2">
      <x v="135"/>
    </i>
    <i t="default" r="1">
      <x v="22"/>
    </i>
    <i r="1">
      <x v="25"/>
      <x v="180"/>
    </i>
    <i t="default" r="1">
      <x v="25"/>
    </i>
    <i r="1">
      <x v="26"/>
      <x v="56"/>
    </i>
    <i t="default" r="1">
      <x v="26"/>
    </i>
    <i r="1">
      <x v="27"/>
      <x v="55"/>
    </i>
    <i t="default" r="1">
      <x v="27"/>
    </i>
    <i r="1">
      <x v="28"/>
      <x v="57"/>
    </i>
    <i t="default" r="1">
      <x v="28"/>
    </i>
    <i r="1">
      <x v="29"/>
      <x v="94"/>
    </i>
    <i r="2">
      <x v="96"/>
    </i>
    <i t="default" r="1">
      <x v="29"/>
    </i>
    <i r="1">
      <x v="30"/>
      <x v="95"/>
    </i>
    <i t="default" r="1">
      <x v="30"/>
    </i>
    <i r="1">
      <x v="32"/>
      <x v="86"/>
    </i>
    <i r="2">
      <x v="110"/>
    </i>
    <i r="2">
      <x v="111"/>
    </i>
    <i r="2">
      <x v="113"/>
    </i>
    <i t="default" r="1">
      <x v="32"/>
    </i>
    <i r="1">
      <x v="33"/>
      <x v="112"/>
    </i>
    <i t="default" r="1">
      <x v="33"/>
    </i>
    <i r="1">
      <x v="34"/>
      <x v="85"/>
    </i>
    <i t="default" r="1">
      <x v="34"/>
    </i>
    <i r="1">
      <x v="35"/>
      <x v="117"/>
    </i>
    <i t="default" r="1">
      <x v="35"/>
    </i>
    <i r="1">
      <x v="36"/>
      <x v="118"/>
    </i>
    <i t="default" r="1">
      <x v="36"/>
    </i>
    <i r="1">
      <x v="37"/>
      <x v="104"/>
    </i>
    <i r="2">
      <x v="105"/>
    </i>
    <i r="2">
      <x v="121"/>
    </i>
    <i t="default" r="1">
      <x v="37"/>
    </i>
    <i r="1">
      <x v="38"/>
      <x v="122"/>
    </i>
    <i r="2">
      <x v="523"/>
    </i>
    <i r="2">
      <x v="524"/>
    </i>
    <i t="default" r="1">
      <x v="38"/>
    </i>
    <i r="1">
      <x v="39"/>
      <x v="522"/>
    </i>
    <i t="default" r="1">
      <x v="39"/>
    </i>
    <i r="1">
      <x v="40"/>
      <x v="97"/>
    </i>
    <i r="2">
      <x v="98"/>
    </i>
    <i r="2">
      <x v="101"/>
    </i>
    <i r="2">
      <x v="102"/>
    </i>
    <i r="2">
      <x v="103"/>
    </i>
    <i r="2">
      <x v="119"/>
    </i>
    <i r="2">
      <x v="120"/>
    </i>
    <i r="2">
      <x v="170"/>
    </i>
    <i r="2">
      <x v="171"/>
    </i>
    <i t="default" r="1">
      <x v="40"/>
    </i>
    <i r="1">
      <x v="41"/>
      <x v="99"/>
    </i>
    <i t="default" r="1">
      <x v="41"/>
    </i>
    <i r="1">
      <x v="42"/>
      <x v="84"/>
    </i>
    <i t="default" r="1">
      <x v="42"/>
    </i>
    <i r="1">
      <x v="46"/>
      <x v="132"/>
    </i>
    <i t="default" r="1">
      <x v="46"/>
    </i>
    <i r="1">
      <x v="51"/>
      <x v="136"/>
    </i>
    <i r="2">
      <x v="137"/>
    </i>
    <i r="2">
      <x v="138"/>
    </i>
    <i r="2">
      <x v="139"/>
    </i>
    <i t="default" r="1">
      <x v="51"/>
    </i>
    <i r="1">
      <x v="54"/>
      <x v="169"/>
    </i>
    <i t="default" r="1">
      <x v="54"/>
    </i>
    <i r="1">
      <x v="62"/>
      <x v="144"/>
    </i>
    <i r="2">
      <x v="145"/>
    </i>
    <i r="2">
      <x v="146"/>
    </i>
    <i r="2">
      <x v="147"/>
    </i>
    <i t="default" r="1">
      <x v="62"/>
    </i>
    <i r="1">
      <x v="66"/>
      <x v="172"/>
    </i>
    <i r="2">
      <x v="173"/>
    </i>
    <i t="default" r="1">
      <x v="66"/>
    </i>
    <i r="1">
      <x v="92"/>
      <x v="48"/>
    </i>
    <i t="default" r="1">
      <x v="92"/>
    </i>
    <i r="1">
      <x v="95"/>
      <x v="62"/>
    </i>
    <i r="2">
      <x v="63"/>
    </i>
    <i r="2">
      <x v="64"/>
    </i>
    <i r="2">
      <x v="65"/>
    </i>
    <i r="2">
      <x v="66"/>
    </i>
    <i t="default" r="1">
      <x v="95"/>
    </i>
    <i r="1">
      <x v="111"/>
      <x v="532"/>
    </i>
    <i t="default" r="1">
      <x v="111"/>
    </i>
    <i r="1">
      <x v="112"/>
      <x v="535"/>
    </i>
    <i t="default" r="1">
      <x v="112"/>
    </i>
    <i r="1">
      <x v="113"/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t="default" r="1">
      <x v="113"/>
    </i>
    <i r="1">
      <x v="117"/>
      <x v="533"/>
    </i>
    <i r="2">
      <x v="534"/>
    </i>
    <i r="2">
      <x v="537"/>
    </i>
    <i t="default" r="1">
      <x v="117"/>
    </i>
    <i r="1">
      <x v="118"/>
      <x v="536"/>
    </i>
    <i t="default" r="1">
      <x v="118"/>
    </i>
    <i r="1">
      <x v="124"/>
      <x v="531"/>
    </i>
    <i t="default" r="1">
      <x v="124"/>
    </i>
    <i r="1">
      <x v="142"/>
      <x v="555"/>
    </i>
    <i t="default" r="1">
      <x v="142"/>
    </i>
    <i r="1">
      <x v="143"/>
      <x v="114"/>
    </i>
    <i r="2">
      <x v="115"/>
    </i>
    <i t="default" r="1">
      <x v="143"/>
    </i>
    <i>
      <x v="7"/>
      <x v="15"/>
      <x v="128"/>
    </i>
    <i r="2">
      <x v="129"/>
    </i>
    <i r="2">
      <x v="140"/>
    </i>
    <i r="2">
      <x v="141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t="default" r="1">
      <x v="15"/>
    </i>
    <i r="1">
      <x v="71"/>
      <x v="71"/>
    </i>
    <i r="2">
      <x v="72"/>
    </i>
    <i r="2">
      <x v="73"/>
    </i>
    <i r="2">
      <x v="74"/>
    </i>
    <i r="2">
      <x v="75"/>
    </i>
    <i r="2">
      <x v="76"/>
    </i>
    <i r="2">
      <x v="78"/>
    </i>
    <i r="2">
      <x v="174"/>
    </i>
    <i r="2">
      <x v="175"/>
    </i>
    <i r="2">
      <x v="176"/>
    </i>
    <i r="2">
      <x v="177"/>
    </i>
    <i r="2">
      <x v="178"/>
    </i>
    <i r="2">
      <x v="179"/>
    </i>
    <i t="default" r="1">
      <x v="71"/>
    </i>
    <i r="1">
      <x v="94"/>
      <x v="49"/>
    </i>
    <i r="2">
      <x v="50"/>
    </i>
    <i r="2">
      <x v="51"/>
    </i>
    <i r="2">
      <x v="52"/>
    </i>
    <i r="2">
      <x v="53"/>
    </i>
    <i r="2">
      <x v="69"/>
    </i>
    <i t="default" r="1">
      <x v="94"/>
    </i>
    <i r="1">
      <x v="115"/>
      <x v="67"/>
    </i>
    <i r="2">
      <x v="70"/>
    </i>
    <i r="2">
      <x v="517"/>
    </i>
    <i r="2">
      <x v="518"/>
    </i>
    <i r="2">
      <x v="519"/>
    </i>
    <i r="2">
      <x v="520"/>
    </i>
    <i r="2">
      <x v="521"/>
    </i>
    <i t="default" r="1">
      <x v="115"/>
    </i>
    <i r="1">
      <x v="116"/>
      <x v="92"/>
    </i>
    <i r="2">
      <x v="93"/>
    </i>
    <i r="2">
      <x v="106"/>
    </i>
    <i r="2">
      <x v="107"/>
    </i>
    <i r="2">
      <x v="108"/>
    </i>
    <i r="2">
      <x v="109"/>
    </i>
    <i r="2">
      <x v="525"/>
    </i>
    <i r="2">
      <x v="526"/>
    </i>
    <i r="2">
      <x v="527"/>
    </i>
    <i r="2">
      <x v="528"/>
    </i>
    <i r="2">
      <x v="529"/>
    </i>
    <i r="2">
      <x v="530"/>
    </i>
    <i t="default" r="1">
      <x v="116"/>
    </i>
    <i r="1">
      <x v="122"/>
      <x v="87"/>
    </i>
    <i r="2">
      <x v="88"/>
    </i>
    <i r="2">
      <x v="89"/>
    </i>
    <i r="2">
      <x v="90"/>
    </i>
    <i r="2">
      <x v="91"/>
    </i>
    <i t="default" r="1">
      <x v="122"/>
    </i>
    <i r="1">
      <x v="123"/>
      <x v="59"/>
    </i>
    <i r="2">
      <x v="60"/>
    </i>
    <i r="2">
      <x v="61"/>
    </i>
    <i r="2">
      <x v="516"/>
    </i>
    <i t="default" r="1">
      <x v="123"/>
    </i>
    <i r="1">
      <x v="126"/>
      <x v="79"/>
    </i>
    <i r="2">
      <x v="80"/>
    </i>
    <i r="2">
      <x v="81"/>
    </i>
    <i r="2">
      <x v="82"/>
    </i>
    <i r="2">
      <x v="83"/>
    </i>
    <i t="default" r="1">
      <x v="126"/>
    </i>
    <i r="1">
      <x v="133"/>
      <x v="34"/>
    </i>
    <i t="default" r="1">
      <x v="133"/>
    </i>
    <i r="1">
      <x v="145"/>
      <x v="33"/>
    </i>
    <i t="default" r="1">
      <x v="145"/>
    </i>
    <i>
      <x v="8"/>
      <x v="1"/>
      <x v="22"/>
    </i>
    <i r="2">
      <x v="24"/>
    </i>
    <i r="2">
      <x v="25"/>
    </i>
    <i r="2">
      <x v="26"/>
    </i>
    <i t="default" r="1">
      <x v="1"/>
    </i>
    <i r="1">
      <x v="2"/>
      <x v="28"/>
    </i>
    <i r="2">
      <x v="29"/>
    </i>
    <i r="2">
      <x v="30"/>
    </i>
    <i r="2">
      <x v="31"/>
    </i>
    <i t="default" r="1">
      <x v="2"/>
    </i>
    <i r="1">
      <x v="3"/>
      <x v="36"/>
    </i>
    <i t="default" r="1">
      <x v="3"/>
    </i>
    <i r="1">
      <x v="4"/>
      <x v="38"/>
    </i>
    <i t="default" r="1">
      <x v="4"/>
    </i>
    <i r="1">
      <x v="5"/>
      <x v="37"/>
    </i>
    <i r="2">
      <x v="39"/>
    </i>
    <i t="default" r="1">
      <x v="5"/>
    </i>
    <i r="1">
      <x v="6"/>
      <x v="44"/>
    </i>
    <i r="2">
      <x v="45"/>
    </i>
    <i t="default" r="1">
      <x v="6"/>
    </i>
    <i r="1">
      <x v="7"/>
      <x v="6"/>
    </i>
    <i t="default" r="1">
      <x v="7"/>
    </i>
    <i r="1">
      <x v="8"/>
      <x v="10"/>
    </i>
    <i t="default" r="1">
      <x v="8"/>
    </i>
    <i r="1">
      <x v="9"/>
      <x v="2"/>
    </i>
    <i r="2">
      <x v="3"/>
    </i>
    <i r="2">
      <x v="4"/>
    </i>
    <i r="2">
      <x v="5"/>
    </i>
    <i r="2">
      <x v="11"/>
    </i>
    <i r="2">
      <x v="12"/>
    </i>
    <i t="default" r="1">
      <x v="9"/>
    </i>
    <i r="1">
      <x v="11"/>
      <x v="7"/>
    </i>
    <i t="default" r="1">
      <x v="11"/>
    </i>
    <i r="1">
      <x v="19"/>
      <x v="9"/>
    </i>
    <i t="default" r="1">
      <x v="19"/>
    </i>
    <i r="1">
      <x v="20"/>
      <x v="8"/>
    </i>
    <i t="default" r="1">
      <x v="20"/>
    </i>
    <i r="1">
      <x v="21"/>
      <x v="23"/>
    </i>
    <i t="default" r="1">
      <x v="21"/>
    </i>
    <i r="1">
      <x v="43"/>
      <x v="40"/>
    </i>
    <i r="2">
      <x v="41"/>
    </i>
    <i t="default" r="1">
      <x v="43"/>
    </i>
    <i r="1">
      <x v="44"/>
      <x v="35"/>
    </i>
    <i r="2">
      <x v="42"/>
    </i>
    <i t="default" r="1">
      <x v="44"/>
    </i>
    <i r="1">
      <x v="45"/>
      <x v="43"/>
    </i>
    <i r="2">
      <x v="46"/>
    </i>
    <i r="2">
      <x v="47"/>
    </i>
    <i t="default" r="1">
      <x v="45"/>
    </i>
    <i r="1">
      <x v="47"/>
      <x v="27"/>
    </i>
    <i t="default" r="1">
      <x v="47"/>
    </i>
    <i r="1">
      <x v="67"/>
      <x v="32"/>
    </i>
    <i t="default" r="1">
      <x v="67"/>
    </i>
    <i r="1">
      <x v="75"/>
      <x v="14"/>
    </i>
    <i r="2">
      <x v="15"/>
    </i>
    <i t="default" r="1">
      <x v="75"/>
    </i>
    <i r="1">
      <x v="110"/>
      <x/>
    </i>
    <i r="2">
      <x v="1"/>
    </i>
    <i t="default" r="1">
      <x v="110"/>
    </i>
    <i r="1">
      <x v="114"/>
      <x v="16"/>
    </i>
    <i t="default" r="1">
      <x v="114"/>
    </i>
    <i r="1">
      <x v="130"/>
      <x v="20"/>
    </i>
    <i r="2">
      <x v="21"/>
    </i>
    <i t="default" r="1">
      <x v="130"/>
    </i>
    <i r="1">
      <x v="131"/>
      <x v="17"/>
    </i>
    <i r="2">
      <x v="18"/>
    </i>
    <i r="2">
      <x v="19"/>
    </i>
    <i t="default" r="1">
      <x v="131"/>
    </i>
    <i>
      <x v="9"/>
      <x v="23"/>
      <x v="240"/>
    </i>
    <i r="2">
      <x v="244"/>
    </i>
    <i r="2">
      <x v="245"/>
    </i>
    <i t="default" r="1">
      <x v="23"/>
    </i>
    <i r="1">
      <x v="24"/>
      <x v="241"/>
    </i>
    <i r="2">
      <x v="242"/>
    </i>
    <i r="2">
      <x v="243"/>
    </i>
    <i t="default" r="1">
      <x v="24"/>
    </i>
    <i r="1">
      <x v="52"/>
      <x v="246"/>
    </i>
    <i r="2">
      <x v="248"/>
    </i>
    <i t="default" r="1">
      <x v="52"/>
    </i>
    <i r="1">
      <x v="53"/>
      <x v="247"/>
    </i>
    <i t="default" r="1">
      <x v="53"/>
    </i>
    <i r="1">
      <x v="56"/>
      <x v="236"/>
    </i>
    <i t="default" r="1">
      <x v="56"/>
    </i>
    <i r="1">
      <x v="57"/>
      <x v="201"/>
    </i>
    <i r="2">
      <x v="203"/>
    </i>
    <i r="2">
      <x v="204"/>
    </i>
    <i t="default" r="1">
      <x v="57"/>
    </i>
    <i r="1">
      <x v="58"/>
      <x v="197"/>
    </i>
    <i r="2">
      <x v="200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3"/>
    </i>
    <i r="2">
      <x v="214"/>
    </i>
    <i t="default" r="1">
      <x v="58"/>
    </i>
    <i r="1">
      <x v="59"/>
      <x v="238"/>
    </i>
    <i t="default" r="1">
      <x v="59"/>
    </i>
    <i r="1">
      <x v="60"/>
      <x v="239"/>
    </i>
    <i t="default" r="1">
      <x v="60"/>
    </i>
    <i r="1">
      <x v="61"/>
      <x v="249"/>
    </i>
    <i r="2">
      <x v="250"/>
    </i>
    <i r="2">
      <x v="251"/>
    </i>
    <i t="default" r="1">
      <x v="61"/>
    </i>
    <i r="1">
      <x v="68"/>
      <x v="256"/>
    </i>
    <i t="default" r="1">
      <x v="68"/>
    </i>
    <i r="1">
      <x v="69"/>
      <x v="253"/>
    </i>
    <i t="default" r="1">
      <x v="69"/>
    </i>
    <i r="1">
      <x v="74"/>
      <x v="182"/>
    </i>
    <i t="default" r="1">
      <x v="74"/>
    </i>
    <i r="1">
      <x v="76"/>
      <x v="237"/>
    </i>
    <i t="default" r="1">
      <x v="76"/>
    </i>
    <i r="1">
      <x v="96"/>
      <x v="551"/>
    </i>
    <i t="default" r="1">
      <x v="96"/>
    </i>
    <i r="1">
      <x v="97"/>
      <x v="550"/>
    </i>
    <i t="default" r="1">
      <x v="97"/>
    </i>
    <i r="1">
      <x v="98"/>
      <x v="186"/>
    </i>
    <i t="default" r="1">
      <x v="98"/>
    </i>
    <i r="1">
      <x v="102"/>
      <x v="187"/>
    </i>
    <i t="default" r="1">
      <x v="102"/>
    </i>
    <i r="1">
      <x v="103"/>
      <x v="183"/>
    </i>
    <i r="2">
      <x v="184"/>
    </i>
    <i t="default" r="1">
      <x v="103"/>
    </i>
    <i r="1">
      <x v="106"/>
      <x v="552"/>
    </i>
    <i r="2">
      <x v="553"/>
    </i>
    <i r="2">
      <x v="554"/>
    </i>
    <i t="default" r="1">
      <x v="106"/>
    </i>
    <i r="1">
      <x v="107"/>
      <x v="181"/>
    </i>
    <i t="default" r="1">
      <x v="107"/>
    </i>
    <i r="1">
      <x v="108"/>
      <x v="185"/>
    </i>
    <i t="default" r="1">
      <x v="108"/>
    </i>
    <i r="1">
      <x v="109"/>
      <x v="188"/>
    </i>
    <i r="2">
      <x v="189"/>
    </i>
    <i t="default" r="1">
      <x v="109"/>
    </i>
    <i r="1">
      <x v="127"/>
      <x v="194"/>
    </i>
    <i r="2">
      <x v="195"/>
    </i>
    <i r="2">
      <x v="196"/>
    </i>
    <i t="default" r="1">
      <x v="127"/>
    </i>
    <i r="1">
      <x v="128"/>
      <x v="192"/>
    </i>
    <i r="2">
      <x v="193"/>
    </i>
    <i t="default" r="1">
      <x v="128"/>
    </i>
    <i r="1">
      <x v="132"/>
      <x v="235"/>
    </i>
    <i t="default" r="1">
      <x v="132"/>
    </i>
    <i>
      <x v="10"/>
      <x v="73"/>
      <x v="252"/>
    </i>
    <i t="default" r="1">
      <x v="73"/>
    </i>
    <i r="1">
      <x v="77"/>
      <x v="230"/>
    </i>
    <i r="2">
      <x v="231"/>
    </i>
    <i r="2">
      <x v="233"/>
    </i>
    <i r="2">
      <x v="234"/>
    </i>
    <i t="default" r="1">
      <x v="77"/>
    </i>
    <i r="1">
      <x v="78"/>
      <x v="227"/>
    </i>
    <i r="2">
      <x v="232"/>
    </i>
    <i r="2">
      <x v="257"/>
    </i>
    <i t="default" r="1">
      <x v="78"/>
    </i>
    <i r="1">
      <x v="79"/>
      <x v="228"/>
    </i>
    <i r="2">
      <x v="229"/>
    </i>
    <i t="default" r="1">
      <x v="79"/>
    </i>
    <i r="1">
      <x v="80"/>
      <x v="222"/>
    </i>
    <i r="2">
      <x v="223"/>
    </i>
    <i r="2">
      <x v="224"/>
    </i>
    <i r="2">
      <x v="225"/>
    </i>
    <i r="2">
      <x v="226"/>
    </i>
    <i t="default" r="1">
      <x v="80"/>
    </i>
    <i r="1">
      <x v="81"/>
      <x v="259"/>
    </i>
    <i t="default" r="1">
      <x v="81"/>
    </i>
    <i r="1">
      <x v="82"/>
      <x v="215"/>
    </i>
    <i r="2">
      <x v="216"/>
    </i>
    <i r="2">
      <x v="217"/>
    </i>
    <i r="2">
      <x v="258"/>
    </i>
    <i t="default" r="1">
      <x v="82"/>
    </i>
    <i r="1">
      <x v="83"/>
      <x v="269"/>
    </i>
    <i r="2">
      <x v="270"/>
    </i>
    <i r="2">
      <x v="271"/>
    </i>
    <i r="2">
      <x v="272"/>
    </i>
    <i t="default" r="1">
      <x v="83"/>
    </i>
    <i r="1">
      <x v="84"/>
      <x v="254"/>
    </i>
    <i r="2">
      <x v="255"/>
    </i>
    <i r="2">
      <x v="260"/>
    </i>
    <i t="default" r="1">
      <x v="84"/>
    </i>
    <i r="1">
      <x v="85"/>
      <x v="77"/>
    </i>
    <i r="2">
      <x v="202"/>
    </i>
    <i r="2">
      <x v="262"/>
    </i>
    <i r="2">
      <x v="263"/>
    </i>
    <i r="2">
      <x v="264"/>
    </i>
    <i t="default" r="1">
      <x v="85"/>
    </i>
    <i r="1">
      <x v="86"/>
      <x v="218"/>
    </i>
    <i t="default" r="1">
      <x v="86"/>
    </i>
    <i r="1">
      <x v="87"/>
      <x v="261"/>
    </i>
    <i t="default" r="1">
      <x v="87"/>
    </i>
    <i r="1">
      <x v="88"/>
      <x v="267"/>
    </i>
    <i r="2">
      <x v="268"/>
    </i>
    <i t="default" r="1">
      <x v="88"/>
    </i>
    <i r="1">
      <x v="89"/>
      <x v="265"/>
    </i>
    <i r="2">
      <x v="266"/>
    </i>
    <i t="default" r="1">
      <x v="89"/>
    </i>
    <i r="1">
      <x v="90"/>
      <x v="211"/>
    </i>
    <i t="default" r="1">
      <x v="90"/>
    </i>
    <i r="1">
      <x v="91"/>
      <x v="219"/>
    </i>
    <i r="2">
      <x v="220"/>
    </i>
    <i r="2">
      <x v="221"/>
    </i>
    <i t="default" r="1">
      <x v="91"/>
    </i>
    <i r="1">
      <x v="93"/>
      <x v="212"/>
    </i>
    <i t="default" r="1">
      <x v="93"/>
    </i>
    <i r="1">
      <x v="119"/>
      <x v="190"/>
    </i>
    <i r="2">
      <x v="191"/>
    </i>
    <i t="default" r="1">
      <x v="119"/>
    </i>
    <i r="1">
      <x v="125"/>
      <x v="198"/>
    </i>
    <i r="2">
      <x v="199"/>
    </i>
    <i t="default" r="1">
      <x v="125"/>
    </i>
  </rowItems>
  <colFields count="2">
    <field x="7"/>
    <field x="27"/>
  </colFields>
  <colItems count="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</colItems>
  <pageFields count="5">
    <pageField fld="0" hier="57" name="[View Type].[View Type].&amp;[Unexploded]" cap="Unexploded"/>
    <pageField fld="1" hier="4" name="[Customer].[CustHier].[TC].&amp;[TC].&amp;[CM_4].&amp;[CM_40].&amp;[CM_401].&amp;[CM_40100]" cap="40100 - SV CENTRAL"/>
    <pageField fld="22" hier="34" name="[Product].[OPCO].[All]" cap="All"/>
    <pageField fld="25" hier="32" name="[Product].[Master Brands].[All]" cap="All"/>
    <pageField fld="23" hier="25" name="[Product].[Brand].[All]" cap="All"/>
  </pageFields>
  <dataFields count="1">
    <dataField fld="30" baseField="0" baseItem="0"/>
  </dataFields>
  <formats count="28">
    <format dxfId="27">
      <pivotArea outline="0" collapsedLevelsAreSubtotals="1" fieldPosition="0"/>
    </format>
    <format dxfId="26">
      <pivotArea field="7" type="button" dataOnly="0" labelOnly="1" outline="0" axis="axisCol" fieldPosition="0"/>
    </format>
    <format dxfId="25">
      <pivotArea field="8" type="button" dataOnly="0" labelOnly="1" outline="0"/>
    </format>
    <format dxfId="24">
      <pivotArea field="9" type="button" dataOnly="0" labelOnly="1" outline="0"/>
    </format>
    <format dxfId="23">
      <pivotArea field="10" type="button" dataOnly="0" labelOnly="1" outline="0"/>
    </format>
    <format dxfId="22">
      <pivotArea field="11" type="button" dataOnly="0" labelOnly="1" outline="0"/>
    </format>
    <format dxfId="21">
      <pivotArea field="27" type="button" dataOnly="0" labelOnly="1" outline="0" axis="axisCol" fieldPosition="1"/>
    </format>
    <format dxfId="20">
      <pivotArea type="topRight" dataOnly="0" labelOnly="1" outline="0" fieldPosition="0"/>
    </format>
    <format dxfId="19">
      <pivotArea dataOnly="0" labelOnly="1" outline="0" fieldPosition="0">
        <references count="1">
          <reference field="7" count="0"/>
        </references>
      </pivotArea>
    </format>
    <format dxfId="18">
      <pivotArea dataOnly="0" labelOnly="1" outline="0" fieldPosition="0">
        <references count="1">
          <reference field="7" count="0" defaultSubtotal="1"/>
        </references>
      </pivotArea>
    </format>
    <format dxfId="17">
      <pivotArea dataOnly="0" labelOnly="1" outline="0" fieldPosition="0">
        <references count="1">
          <reference field="8" count="1">
            <x v="0"/>
          </reference>
        </references>
      </pivotArea>
    </format>
    <format dxfId="16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15">
      <pivotArea dataOnly="0" labelOnly="1" outline="0" fieldPosition="0">
        <references count="1">
          <reference field="9" count="1">
            <x v="0"/>
          </reference>
        </references>
      </pivotArea>
    </format>
    <format dxfId="14">
      <pivotArea dataOnly="0" labelOnly="1" outline="0" fieldPosition="0">
        <references count="1">
          <reference field="9" count="1" defaultSubtotal="1">
            <x v="0"/>
          </reference>
        </references>
      </pivotArea>
    </format>
    <format dxfId="13">
      <pivotArea dataOnly="0" labelOnly="1" outline="0" fieldPosition="0">
        <references count="1">
          <reference field="10" count="0"/>
        </references>
      </pivotArea>
    </format>
    <format dxfId="12">
      <pivotArea dataOnly="0" labelOnly="1" outline="0" fieldPosition="0">
        <references count="1">
          <reference field="10" count="0" defaultSubtotal="1"/>
        </references>
      </pivotArea>
    </format>
    <format dxfId="11">
      <pivotArea dataOnly="0" labelOnly="1" outline="0" fieldPosition="0">
        <references count="1">
          <reference field="11" count="0"/>
        </references>
      </pivotArea>
    </format>
    <format dxfId="10">
      <pivotArea dataOnly="0" labelOnly="1" outline="0" fieldPosition="0">
        <references count="1">
          <reference field="11" count="0" defaultSubtotal="1"/>
        </references>
      </pivotArea>
    </format>
    <format dxfId="9">
      <pivotArea dataOnly="0" labelOnly="1" outline="0" fieldPosition="0">
        <references count="1">
          <reference field="11" count="1">
            <x v="1048832"/>
          </reference>
        </references>
      </pivotArea>
    </format>
    <format dxfId="8">
      <pivotArea dataOnly="0" labelOnly="1" outline="0" fieldPosition="0">
        <references count="1">
          <reference field="11" count="1">
            <x v="1048832"/>
          </reference>
        </references>
      </pivotArea>
    </format>
    <format dxfId="7">
      <pivotArea dataOnly="0" labelOnly="1" outline="0" fieldPosition="0">
        <references count="2">
          <reference field="11" count="1" selected="0">
            <x v="5"/>
          </reference>
          <reference field="27" count="1">
            <x v="7"/>
          </reference>
        </references>
      </pivotArea>
    </format>
    <format dxfId="6">
      <pivotArea dataOnly="0" labelOnly="1" outline="0" fieldPosition="0">
        <references count="2">
          <reference field="11" count="1" selected="0">
            <x v="6"/>
          </reference>
          <reference field="27" count="1">
            <x v="7"/>
          </reference>
        </references>
      </pivotArea>
    </format>
    <format dxfId="5">
      <pivotArea dataOnly="0" labelOnly="1" outline="0" fieldPosition="0">
        <references count="2">
          <reference field="11" count="1" selected="0">
            <x v="7"/>
          </reference>
          <reference field="27" count="1">
            <x v="7"/>
          </reference>
        </references>
      </pivotArea>
    </format>
    <format dxfId="4">
      <pivotArea dataOnly="0" labelOnly="1" outline="0" fieldPosition="0">
        <references count="2">
          <reference field="11" count="1" selected="0">
            <x v="8"/>
          </reference>
          <reference field="27" count="1">
            <x v="7"/>
          </reference>
        </references>
      </pivotArea>
    </format>
    <format dxfId="3">
      <pivotArea dataOnly="0" labelOnly="1" outline="0" fieldPosition="0">
        <references count="2">
          <reference field="11" count="1" selected="0">
            <x v="9"/>
          </reference>
          <reference field="27" count="1">
            <x v="7"/>
          </reference>
        </references>
      </pivotArea>
    </format>
    <format dxfId="2">
      <pivotArea dataOnly="0" labelOnly="1" outline="0" fieldPosition="0">
        <references count="2">
          <reference field="10" count="1" selected="0">
            <x v="1"/>
          </reference>
          <reference field="27" count="1">
            <x v="8"/>
          </reference>
        </references>
      </pivotArea>
    </format>
    <format dxfId="1">
      <pivotArea dataOnly="0" labelOnly="1" outline="0" fieldPosition="0">
        <references count="2">
          <reference field="10" count="1" selected="0">
            <x v="2"/>
          </reference>
          <reference field="27" count="1">
            <x v="9"/>
          </reference>
        </references>
      </pivotArea>
    </format>
    <format dxfId="0">
      <pivotArea dataOnly="0" labelOnly="1" outline="0" offset="IV256" fieldPosition="0">
        <references count="1">
          <reference field="24" count="1">
            <x v="11"/>
          </reference>
        </references>
      </pivotArea>
    </format>
  </formats>
  <pivotHierarchies count="67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8"/>
      </mps>
      <members count="13" level="1">
        <member name=""/>
        <member name=""/>
        <member name=""/>
        <member name=""/>
        <member name=""/>
        <member name=""/>
        <member name=""/>
        <member name="[Time].[Month].&amp;[201908]"/>
        <member name="[Time].[Month].&amp;[201909]"/>
        <member name="[Time].[Month].&amp;[201910]"/>
        <member name="[Time].[Month].&amp;[201911]"/>
        <member name="[Time].[Month].&amp;[201912]"/>
        <member name="[Time].[Month].&amp;[202001]"/>
      </members>
    </pivotHierarchy>
    <pivotHierarchy/>
    <pivotHierarchy/>
    <pivotHierarchy/>
    <pivotHierarchy/>
    <pivotHierarchy/>
    <pivotHierarchy>
      <mps count="9">
        <mp field="12"/>
        <mp field="13"/>
        <mp field="14"/>
        <mp field="15"/>
        <mp field="16"/>
        <mp field="17"/>
        <mp field="18"/>
        <mp field="19"/>
        <mp field="2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0"/>
    <rowHierarchyUsage hierarchyUsage="33"/>
    <rowHierarchyUsage hierarchyUsage="43"/>
  </rowHierarchiesUsage>
  <colHierarchiesUsage count="2">
    <colHierarchyUsage hierarchyUsage="55"/>
    <colHierarchyUsage hierarchyUsage="4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enableEdi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U7309"/>
  <sheetViews>
    <sheetView tabSelected="1" topLeftCell="A4" workbookViewId="0">
      <selection activeCell="C6" sqref="C6"/>
    </sheetView>
  </sheetViews>
  <sheetFormatPr defaultRowHeight="14.4" outlineLevelRow="1" x14ac:dyDescent="0.3"/>
  <cols>
    <col min="1" max="1" width="21.33203125" customWidth="1"/>
    <col min="2" max="2" width="33.5546875" customWidth="1"/>
    <col min="3" max="3" width="55" customWidth="1"/>
    <col min="4" max="6" width="11.33203125" style="2" hidden="1" customWidth="1"/>
    <col min="7" max="7" width="9.88671875" style="2" bestFit="1" customWidth="1"/>
    <col min="8" max="10" width="9.88671875" style="2" customWidth="1"/>
    <col min="11" max="15" width="20.33203125" style="2" customWidth="1"/>
    <col min="16" max="16" width="14.33203125" style="2" bestFit="1" customWidth="1"/>
    <col min="17" max="17" width="11.44140625" style="2" bestFit="1" customWidth="1"/>
    <col min="18" max="18" width="14.5546875" style="2" bestFit="1" customWidth="1"/>
    <col min="19" max="19" width="14.6640625" style="2" bestFit="1" customWidth="1"/>
    <col min="20" max="20" width="33.44140625" style="2" hidden="1" customWidth="1"/>
    <col min="21" max="21" width="14.6640625" style="2" bestFit="1" customWidth="1"/>
    <col min="22" max="22" width="20.6640625" bestFit="1" customWidth="1"/>
    <col min="23" max="23" width="14.44140625" bestFit="1" customWidth="1"/>
    <col min="24" max="24" width="14.44140625" customWidth="1"/>
    <col min="25" max="25" width="20.6640625" customWidth="1"/>
    <col min="26" max="26" width="14.44140625" customWidth="1"/>
    <col min="27" max="27" width="33.44140625" bestFit="1" customWidth="1"/>
    <col min="28" max="28" width="28.44140625" bestFit="1" customWidth="1"/>
    <col min="29" max="29" width="33.44140625" bestFit="1" customWidth="1"/>
    <col min="30" max="30" width="14.5546875" bestFit="1" customWidth="1"/>
    <col min="31" max="31" width="14.6640625" bestFit="1" customWidth="1"/>
    <col min="32" max="32" width="20.6640625" bestFit="1" customWidth="1"/>
    <col min="33" max="33" width="14.44140625" bestFit="1" customWidth="1"/>
  </cols>
  <sheetData>
    <row r="2" spans="1:21" x14ac:dyDescent="0.3">
      <c r="A2" s="1" t="s">
        <v>0</v>
      </c>
      <c r="B2" t="s" vm="1">
        <v>1</v>
      </c>
    </row>
    <row r="3" spans="1:21" x14ac:dyDescent="0.3">
      <c r="A3" s="1" t="s">
        <v>2</v>
      </c>
      <c r="B3" t="s" vm="5">
        <v>709</v>
      </c>
    </row>
    <row r="4" spans="1:21" x14ac:dyDescent="0.3">
      <c r="A4" s="1" t="s">
        <v>6</v>
      </c>
      <c r="B4" t="s" vm="4">
        <v>3</v>
      </c>
    </row>
    <row r="5" spans="1:21" x14ac:dyDescent="0.3">
      <c r="A5" s="1" t="s">
        <v>9</v>
      </c>
      <c r="B5" t="s" vm="3">
        <v>3</v>
      </c>
    </row>
    <row r="6" spans="1:21" x14ac:dyDescent="0.3">
      <c r="A6" s="1" t="s">
        <v>7</v>
      </c>
      <c r="B6" t="s" vm="2">
        <v>3</v>
      </c>
    </row>
    <row r="8" spans="1:21" x14ac:dyDescent="0.3">
      <c r="A8" s="1" t="s">
        <v>11</v>
      </c>
      <c r="D8" s="3" t="s">
        <v>4</v>
      </c>
      <c r="E8" s="3" t="s">
        <v>10</v>
      </c>
      <c r="K8"/>
      <c r="L8"/>
      <c r="M8"/>
      <c r="N8"/>
      <c r="O8"/>
      <c r="P8"/>
      <c r="Q8"/>
      <c r="R8"/>
      <c r="S8"/>
      <c r="T8"/>
      <c r="U8"/>
    </row>
    <row r="9" spans="1:21" ht="12" customHeight="1" x14ac:dyDescent="0.3">
      <c r="D9" s="2" t="s">
        <v>381</v>
      </c>
      <c r="K9"/>
      <c r="L9"/>
      <c r="M9"/>
      <c r="N9"/>
      <c r="O9"/>
      <c r="P9"/>
      <c r="Q9"/>
      <c r="R9"/>
      <c r="S9"/>
      <c r="T9"/>
      <c r="U9"/>
    </row>
    <row r="10" spans="1:21" ht="18" customHeight="1" x14ac:dyDescent="0.3">
      <c r="A10" s="1" t="s">
        <v>8</v>
      </c>
      <c r="B10" s="1" t="s">
        <v>271</v>
      </c>
      <c r="C10" s="1" t="s">
        <v>5</v>
      </c>
      <c r="D10" t="s">
        <v>382</v>
      </c>
      <c r="E10" t="s">
        <v>618</v>
      </c>
      <c r="F10" t="s">
        <v>710</v>
      </c>
      <c r="G10" t="s">
        <v>727</v>
      </c>
      <c r="H10" t="s">
        <v>770</v>
      </c>
      <c r="I10" t="s">
        <v>792</v>
      </c>
      <c r="J10" t="s">
        <v>806</v>
      </c>
      <c r="K10"/>
      <c r="L10"/>
      <c r="M10"/>
      <c r="N10"/>
      <c r="O10"/>
      <c r="P10"/>
      <c r="Q10"/>
      <c r="R10"/>
      <c r="S10"/>
      <c r="T10"/>
      <c r="U10"/>
    </row>
    <row r="11" spans="1:21" ht="15" hidden="1" customHeight="1" outlineLevel="1" x14ac:dyDescent="0.3">
      <c r="A11" t="s">
        <v>12</v>
      </c>
      <c r="B11" t="s">
        <v>277</v>
      </c>
      <c r="C11" t="s">
        <v>383</v>
      </c>
      <c r="D11" s="5">
        <v>63</v>
      </c>
      <c r="E11" s="5">
        <v>126</v>
      </c>
      <c r="F11" s="5">
        <v>210</v>
      </c>
      <c r="G11" s="5"/>
      <c r="H11" s="5">
        <v>84</v>
      </c>
      <c r="I11" s="5">
        <v>126</v>
      </c>
      <c r="J11" s="5">
        <v>42</v>
      </c>
      <c r="K11"/>
      <c r="L11"/>
      <c r="M11"/>
      <c r="N11"/>
      <c r="O11"/>
      <c r="P11"/>
      <c r="Q11"/>
      <c r="R11"/>
      <c r="S11"/>
      <c r="T11"/>
      <c r="U11"/>
    </row>
    <row r="12" spans="1:21" ht="17.25" hidden="1" customHeight="1" outlineLevel="1" x14ac:dyDescent="0.3">
      <c r="C12" t="s">
        <v>771</v>
      </c>
      <c r="D12" s="5">
        <v>21</v>
      </c>
      <c r="E12" s="5">
        <v>84</v>
      </c>
      <c r="F12" s="5">
        <v>236</v>
      </c>
      <c r="G12" s="5">
        <v>105</v>
      </c>
      <c r="H12" s="5">
        <v>63</v>
      </c>
      <c r="I12" s="5">
        <v>42</v>
      </c>
      <c r="J12" s="5">
        <v>63</v>
      </c>
      <c r="K12"/>
      <c r="L12"/>
      <c r="M12"/>
      <c r="N12"/>
      <c r="O12"/>
      <c r="P12"/>
      <c r="Q12"/>
      <c r="R12"/>
      <c r="S12"/>
      <c r="T12"/>
      <c r="U12"/>
    </row>
    <row r="13" spans="1:21" ht="18" hidden="1" customHeight="1" outlineLevel="1" x14ac:dyDescent="0.3">
      <c r="C13" t="s">
        <v>21</v>
      </c>
      <c r="D13" s="5">
        <v>168</v>
      </c>
      <c r="E13" s="5">
        <v>105</v>
      </c>
      <c r="F13" s="5">
        <v>189</v>
      </c>
      <c r="G13" s="5">
        <v>42</v>
      </c>
      <c r="H13" s="5">
        <v>147</v>
      </c>
      <c r="I13" s="5">
        <v>189</v>
      </c>
      <c r="J13" s="5">
        <v>23</v>
      </c>
      <c r="K13"/>
      <c r="L13"/>
      <c r="M13"/>
      <c r="N13"/>
      <c r="O13"/>
      <c r="P13"/>
      <c r="Q13"/>
      <c r="R13"/>
      <c r="S13"/>
      <c r="T13"/>
      <c r="U13"/>
    </row>
    <row r="14" spans="1:21" hidden="1" outlineLevel="1" x14ac:dyDescent="0.3">
      <c r="C14" t="s">
        <v>384</v>
      </c>
      <c r="D14" s="5">
        <v>21</v>
      </c>
      <c r="E14" s="5">
        <v>42</v>
      </c>
      <c r="F14" s="5">
        <v>105</v>
      </c>
      <c r="G14" s="5">
        <v>42</v>
      </c>
      <c r="H14" s="5"/>
      <c r="I14" s="5">
        <v>84</v>
      </c>
      <c r="J14" s="5"/>
      <c r="K14"/>
      <c r="L14"/>
      <c r="M14"/>
      <c r="N14"/>
      <c r="O14"/>
      <c r="P14"/>
      <c r="Q14"/>
      <c r="R14"/>
      <c r="S14"/>
      <c r="T14"/>
      <c r="U14"/>
    </row>
    <row r="15" spans="1:21" hidden="1" outlineLevel="1" x14ac:dyDescent="0.3">
      <c r="C15" t="s">
        <v>385</v>
      </c>
      <c r="D15" s="5">
        <v>252</v>
      </c>
      <c r="E15" s="5">
        <v>252</v>
      </c>
      <c r="F15" s="5">
        <v>525</v>
      </c>
      <c r="G15" s="5"/>
      <c r="H15" s="5">
        <v>21</v>
      </c>
      <c r="I15" s="5"/>
      <c r="J15" s="5"/>
      <c r="K15"/>
      <c r="L15"/>
      <c r="M15"/>
      <c r="N15"/>
      <c r="O15"/>
      <c r="P15"/>
      <c r="Q15"/>
      <c r="R15"/>
      <c r="S15"/>
      <c r="T15"/>
      <c r="U15"/>
    </row>
    <row r="16" spans="1:21" hidden="1" outlineLevel="1" x14ac:dyDescent="0.3">
      <c r="C16" t="s">
        <v>386</v>
      </c>
      <c r="D16" s="5">
        <v>714</v>
      </c>
      <c r="E16" s="5">
        <v>672</v>
      </c>
      <c r="F16" s="5">
        <v>1743</v>
      </c>
      <c r="G16" s="5">
        <v>147</v>
      </c>
      <c r="H16" s="5">
        <v>819</v>
      </c>
      <c r="I16" s="5">
        <v>735</v>
      </c>
      <c r="J16" s="5">
        <v>357</v>
      </c>
      <c r="K16"/>
      <c r="L16"/>
      <c r="M16"/>
      <c r="N16"/>
      <c r="O16"/>
      <c r="P16"/>
      <c r="Q16"/>
      <c r="R16"/>
      <c r="S16"/>
      <c r="T16"/>
      <c r="U16"/>
    </row>
    <row r="17" spans="2:21" hidden="1" outlineLevel="1" x14ac:dyDescent="0.3">
      <c r="C17" t="s">
        <v>387</v>
      </c>
      <c r="D17" s="5">
        <v>273</v>
      </c>
      <c r="E17" s="5">
        <v>546</v>
      </c>
      <c r="F17" s="5">
        <v>1092</v>
      </c>
      <c r="G17" s="5"/>
      <c r="H17" s="5">
        <v>84</v>
      </c>
      <c r="I17" s="5">
        <v>273</v>
      </c>
      <c r="J17" s="5">
        <v>105</v>
      </c>
      <c r="K17"/>
      <c r="L17"/>
      <c r="M17"/>
      <c r="N17"/>
      <c r="O17"/>
      <c r="P17"/>
      <c r="Q17"/>
      <c r="R17"/>
      <c r="S17"/>
      <c r="T17"/>
      <c r="U17"/>
    </row>
    <row r="18" spans="2:21" hidden="1" outlineLevel="1" x14ac:dyDescent="0.3">
      <c r="C18" t="s">
        <v>22</v>
      </c>
      <c r="D18" s="5">
        <v>200</v>
      </c>
      <c r="E18" s="5">
        <v>147</v>
      </c>
      <c r="F18" s="5">
        <v>168</v>
      </c>
      <c r="G18" s="5">
        <v>63</v>
      </c>
      <c r="H18" s="5">
        <v>189</v>
      </c>
      <c r="I18" s="5">
        <v>63</v>
      </c>
      <c r="J18" s="5">
        <v>105</v>
      </c>
      <c r="K18"/>
      <c r="L18"/>
      <c r="M18"/>
      <c r="N18"/>
      <c r="O18"/>
      <c r="P18"/>
      <c r="Q18"/>
      <c r="R18"/>
      <c r="S18"/>
      <c r="T18"/>
      <c r="U18"/>
    </row>
    <row r="19" spans="2:21" hidden="1" outlineLevel="1" x14ac:dyDescent="0.3">
      <c r="C19" t="s">
        <v>634</v>
      </c>
      <c r="D19" s="5">
        <v>42</v>
      </c>
      <c r="E19" s="5">
        <v>147</v>
      </c>
      <c r="F19" s="5">
        <v>315</v>
      </c>
      <c r="G19" s="5"/>
      <c r="H19" s="5"/>
      <c r="I19" s="5">
        <v>63</v>
      </c>
      <c r="J19" s="5"/>
      <c r="K19"/>
      <c r="L19"/>
      <c r="M19"/>
      <c r="N19"/>
      <c r="O19"/>
      <c r="P19"/>
      <c r="Q19"/>
      <c r="R19"/>
      <c r="S19"/>
      <c r="T19"/>
      <c r="U19"/>
    </row>
    <row r="20" spans="2:21" hidden="1" outlineLevel="1" x14ac:dyDescent="0.3">
      <c r="C20" t="s">
        <v>388</v>
      </c>
      <c r="D20" s="5">
        <v>84</v>
      </c>
      <c r="E20" s="5">
        <v>168</v>
      </c>
      <c r="F20" s="5">
        <v>210</v>
      </c>
      <c r="G20" s="5"/>
      <c r="H20" s="5">
        <v>189</v>
      </c>
      <c r="I20" s="5">
        <v>189</v>
      </c>
      <c r="J20" s="5">
        <v>147</v>
      </c>
      <c r="K20"/>
      <c r="L20"/>
      <c r="M20"/>
      <c r="N20"/>
      <c r="O20"/>
      <c r="P20"/>
      <c r="Q20"/>
      <c r="R20"/>
      <c r="S20"/>
      <c r="T20"/>
      <c r="U20"/>
    </row>
    <row r="21" spans="2:21" hidden="1" outlineLevel="1" x14ac:dyDescent="0.3">
      <c r="C21" t="s">
        <v>389</v>
      </c>
      <c r="D21" s="5">
        <v>126</v>
      </c>
      <c r="E21" s="5">
        <v>147</v>
      </c>
      <c r="F21" s="5">
        <v>399</v>
      </c>
      <c r="G21" s="5"/>
      <c r="H21" s="5">
        <v>63</v>
      </c>
      <c r="I21" s="5">
        <v>231</v>
      </c>
      <c r="J21" s="5">
        <v>96</v>
      </c>
      <c r="K21"/>
      <c r="L21"/>
      <c r="M21"/>
      <c r="N21"/>
      <c r="O21"/>
      <c r="P21"/>
      <c r="Q21"/>
      <c r="R21"/>
      <c r="S21"/>
      <c r="T21"/>
      <c r="U21"/>
    </row>
    <row r="22" spans="2:21" hidden="1" outlineLevel="1" x14ac:dyDescent="0.3">
      <c r="C22" t="s">
        <v>390</v>
      </c>
      <c r="D22" s="5">
        <v>84</v>
      </c>
      <c r="E22" s="5">
        <v>84</v>
      </c>
      <c r="F22" s="5">
        <v>420</v>
      </c>
      <c r="G22" s="5">
        <v>42</v>
      </c>
      <c r="H22" s="5">
        <v>42</v>
      </c>
      <c r="I22" s="5"/>
      <c r="J22" s="5"/>
      <c r="K22"/>
      <c r="L22"/>
      <c r="M22"/>
      <c r="N22"/>
      <c r="O22"/>
      <c r="P22"/>
      <c r="Q22"/>
      <c r="R22"/>
      <c r="S22"/>
      <c r="T22"/>
      <c r="U22"/>
    </row>
    <row r="23" spans="2:21" collapsed="1" x14ac:dyDescent="0.3">
      <c r="B23" t="s">
        <v>324</v>
      </c>
      <c r="D23" s="5">
        <v>2048</v>
      </c>
      <c r="E23" s="5">
        <v>2520</v>
      </c>
      <c r="F23" s="5">
        <v>5612</v>
      </c>
      <c r="G23" s="5">
        <v>441</v>
      </c>
      <c r="H23" s="5">
        <v>1701</v>
      </c>
      <c r="I23" s="5">
        <v>1995</v>
      </c>
      <c r="J23" s="5">
        <v>938</v>
      </c>
      <c r="K23"/>
      <c r="L23"/>
      <c r="M23"/>
      <c r="N23"/>
      <c r="O23"/>
      <c r="P23"/>
      <c r="Q23"/>
      <c r="R23"/>
      <c r="S23"/>
      <c r="T23"/>
      <c r="U23"/>
    </row>
    <row r="24" spans="2:21" hidden="1" outlineLevel="1" x14ac:dyDescent="0.3">
      <c r="B24" t="s">
        <v>391</v>
      </c>
      <c r="C24" t="s">
        <v>392</v>
      </c>
      <c r="D24" s="5">
        <v>30</v>
      </c>
      <c r="E24" s="5">
        <v>130</v>
      </c>
      <c r="F24" s="5">
        <v>250</v>
      </c>
      <c r="G24" s="5">
        <v>80</v>
      </c>
      <c r="H24" s="5">
        <v>80</v>
      </c>
      <c r="I24" s="5">
        <v>60</v>
      </c>
      <c r="J24" s="5">
        <v>80</v>
      </c>
      <c r="K24"/>
      <c r="L24"/>
      <c r="M24"/>
      <c r="N24"/>
      <c r="O24"/>
      <c r="P24"/>
      <c r="Q24"/>
      <c r="R24"/>
      <c r="S24"/>
      <c r="T24"/>
      <c r="U24"/>
    </row>
    <row r="25" spans="2:21" hidden="1" outlineLevel="1" x14ac:dyDescent="0.3">
      <c r="C25" t="s">
        <v>393</v>
      </c>
      <c r="D25" s="5">
        <v>80</v>
      </c>
      <c r="E25" s="5">
        <v>430</v>
      </c>
      <c r="F25" s="5">
        <v>370</v>
      </c>
      <c r="G25" s="5">
        <v>530</v>
      </c>
      <c r="H25" s="5">
        <v>250</v>
      </c>
      <c r="I25" s="5">
        <v>508</v>
      </c>
      <c r="J25" s="5">
        <v>150</v>
      </c>
      <c r="K25"/>
      <c r="L25"/>
      <c r="M25"/>
      <c r="N25"/>
      <c r="O25"/>
      <c r="P25"/>
      <c r="Q25"/>
      <c r="R25"/>
      <c r="S25"/>
      <c r="T25"/>
      <c r="U25"/>
    </row>
    <row r="26" spans="2:21" hidden="1" outlineLevel="1" x14ac:dyDescent="0.3">
      <c r="C26" t="s">
        <v>394</v>
      </c>
      <c r="D26" s="5">
        <v>120</v>
      </c>
      <c r="E26" s="5">
        <v>250</v>
      </c>
      <c r="F26" s="5">
        <v>280</v>
      </c>
      <c r="G26" s="5">
        <v>330</v>
      </c>
      <c r="H26" s="5">
        <v>240</v>
      </c>
      <c r="I26" s="5">
        <v>380</v>
      </c>
      <c r="J26" s="5">
        <v>170</v>
      </c>
      <c r="K26"/>
      <c r="L26"/>
      <c r="M26"/>
      <c r="N26"/>
      <c r="O26"/>
      <c r="P26"/>
      <c r="Q26"/>
      <c r="R26"/>
      <c r="S26"/>
      <c r="T26"/>
      <c r="U26"/>
    </row>
    <row r="27" spans="2:21" collapsed="1" x14ac:dyDescent="0.3">
      <c r="B27" t="s">
        <v>395</v>
      </c>
      <c r="D27" s="5">
        <v>230</v>
      </c>
      <c r="E27" s="5">
        <v>810</v>
      </c>
      <c r="F27" s="5">
        <v>900</v>
      </c>
      <c r="G27" s="5">
        <v>940</v>
      </c>
      <c r="H27" s="5">
        <v>570</v>
      </c>
      <c r="I27" s="5">
        <v>948</v>
      </c>
      <c r="J27" s="5">
        <v>400</v>
      </c>
      <c r="K27"/>
      <c r="L27"/>
      <c r="M27"/>
      <c r="N27"/>
      <c r="O27"/>
      <c r="P27"/>
      <c r="Q27"/>
      <c r="R27"/>
      <c r="S27"/>
      <c r="T27"/>
      <c r="U27"/>
    </row>
    <row r="28" spans="2:21" hidden="1" outlineLevel="1" x14ac:dyDescent="0.3">
      <c r="B28" t="s">
        <v>275</v>
      </c>
      <c r="C28" t="s">
        <v>18</v>
      </c>
      <c r="D28" s="5">
        <v>273</v>
      </c>
      <c r="E28" s="5">
        <v>377</v>
      </c>
      <c r="F28" s="5">
        <v>442</v>
      </c>
      <c r="G28" s="5">
        <v>390</v>
      </c>
      <c r="H28" s="5">
        <v>325</v>
      </c>
      <c r="I28" s="5">
        <v>663</v>
      </c>
      <c r="J28" s="5">
        <v>247</v>
      </c>
      <c r="K28"/>
      <c r="L28"/>
      <c r="M28"/>
      <c r="N28"/>
      <c r="O28"/>
      <c r="P28"/>
      <c r="Q28"/>
      <c r="R28"/>
      <c r="S28"/>
      <c r="T28"/>
      <c r="U28"/>
    </row>
    <row r="29" spans="2:21" hidden="1" outlineLevel="1" x14ac:dyDescent="0.3">
      <c r="C29" t="s">
        <v>396</v>
      </c>
      <c r="D29" s="5">
        <v>91</v>
      </c>
      <c r="E29" s="5">
        <v>338</v>
      </c>
      <c r="F29" s="5">
        <v>259</v>
      </c>
      <c r="G29" s="5">
        <v>325</v>
      </c>
      <c r="H29" s="5">
        <v>351</v>
      </c>
      <c r="I29" s="5">
        <v>242</v>
      </c>
      <c r="J29" s="5">
        <v>260</v>
      </c>
      <c r="K29"/>
      <c r="L29"/>
      <c r="M29"/>
      <c r="N29"/>
      <c r="O29"/>
      <c r="P29"/>
      <c r="Q29"/>
      <c r="R29"/>
      <c r="S29"/>
      <c r="T29"/>
      <c r="U29"/>
    </row>
    <row r="30" spans="2:21" hidden="1" outlineLevel="1" x14ac:dyDescent="0.3">
      <c r="C30" t="s">
        <v>19</v>
      </c>
      <c r="D30" s="5">
        <v>247</v>
      </c>
      <c r="E30" s="5">
        <v>247</v>
      </c>
      <c r="F30" s="5">
        <v>312</v>
      </c>
      <c r="G30" s="5">
        <v>325</v>
      </c>
      <c r="H30" s="5">
        <v>286</v>
      </c>
      <c r="I30" s="5">
        <v>455</v>
      </c>
      <c r="J30" s="5">
        <v>195</v>
      </c>
      <c r="K30"/>
      <c r="L30"/>
      <c r="M30"/>
      <c r="N30"/>
      <c r="O30"/>
      <c r="P30"/>
      <c r="Q30"/>
      <c r="R30"/>
      <c r="S30"/>
      <c r="T30"/>
      <c r="U30"/>
    </row>
    <row r="31" spans="2:21" collapsed="1" x14ac:dyDescent="0.3">
      <c r="B31" t="s">
        <v>325</v>
      </c>
      <c r="D31" s="5">
        <v>611</v>
      </c>
      <c r="E31" s="5">
        <v>962</v>
      </c>
      <c r="F31" s="5">
        <v>1013</v>
      </c>
      <c r="G31" s="5">
        <v>1040</v>
      </c>
      <c r="H31" s="5">
        <v>962</v>
      </c>
      <c r="I31" s="5">
        <v>1360</v>
      </c>
      <c r="J31" s="5">
        <v>702</v>
      </c>
      <c r="K31"/>
      <c r="L31"/>
      <c r="M31"/>
      <c r="N31"/>
      <c r="O31"/>
      <c r="P31"/>
      <c r="Q31"/>
      <c r="R31"/>
      <c r="S31"/>
      <c r="T31"/>
      <c r="U31"/>
    </row>
    <row r="32" spans="2:21" hidden="1" outlineLevel="1" x14ac:dyDescent="0.3">
      <c r="B32" t="s">
        <v>276</v>
      </c>
      <c r="C32" t="s">
        <v>20</v>
      </c>
      <c r="D32" s="5">
        <v>1224</v>
      </c>
      <c r="E32" s="5">
        <v>384</v>
      </c>
      <c r="F32" s="5">
        <v>1908</v>
      </c>
      <c r="G32" s="5">
        <v>288</v>
      </c>
      <c r="H32" s="5">
        <v>768</v>
      </c>
      <c r="I32" s="5">
        <v>1308</v>
      </c>
      <c r="J32" s="5">
        <v>480</v>
      </c>
      <c r="K32"/>
      <c r="L32"/>
      <c r="M32"/>
      <c r="N32"/>
      <c r="O32"/>
      <c r="P32"/>
      <c r="Q32"/>
      <c r="R32"/>
      <c r="S32"/>
      <c r="T32"/>
      <c r="U32"/>
    </row>
    <row r="33" spans="2:21" collapsed="1" x14ac:dyDescent="0.3">
      <c r="B33" t="s">
        <v>326</v>
      </c>
      <c r="D33" s="5">
        <v>1224</v>
      </c>
      <c r="E33" s="5">
        <v>384</v>
      </c>
      <c r="F33" s="5">
        <v>1908</v>
      </c>
      <c r="G33" s="5">
        <v>288</v>
      </c>
      <c r="H33" s="5">
        <v>768</v>
      </c>
      <c r="I33" s="5">
        <v>1308</v>
      </c>
      <c r="J33" s="5">
        <v>480</v>
      </c>
      <c r="K33"/>
      <c r="L33"/>
      <c r="M33"/>
      <c r="N33"/>
      <c r="O33"/>
      <c r="P33"/>
      <c r="Q33"/>
      <c r="R33"/>
      <c r="S33"/>
      <c r="T33"/>
      <c r="U33"/>
    </row>
    <row r="34" spans="2:21" hidden="1" outlineLevel="1" x14ac:dyDescent="0.3">
      <c r="B34" t="s">
        <v>278</v>
      </c>
      <c r="C34" t="s">
        <v>397</v>
      </c>
      <c r="D34" s="5">
        <v>130</v>
      </c>
      <c r="E34" s="5">
        <v>104</v>
      </c>
      <c r="F34" s="5">
        <v>26</v>
      </c>
      <c r="G34" s="5">
        <v>221</v>
      </c>
      <c r="H34" s="5">
        <v>273</v>
      </c>
      <c r="I34" s="5">
        <v>104</v>
      </c>
      <c r="J34" s="5">
        <v>52</v>
      </c>
      <c r="K34"/>
      <c r="L34"/>
      <c r="M34"/>
      <c r="N34"/>
      <c r="O34"/>
      <c r="P34"/>
      <c r="Q34"/>
      <c r="R34"/>
      <c r="S34"/>
      <c r="T34"/>
      <c r="U34"/>
    </row>
    <row r="35" spans="2:21" hidden="1" outlineLevel="1" collapsed="1" x14ac:dyDescent="0.3">
      <c r="C35" t="s">
        <v>23</v>
      </c>
      <c r="D35" s="5">
        <v>182</v>
      </c>
      <c r="E35" s="5">
        <v>273</v>
      </c>
      <c r="F35" s="5">
        <v>122</v>
      </c>
      <c r="G35" s="5">
        <v>357</v>
      </c>
      <c r="H35" s="5">
        <v>312</v>
      </c>
      <c r="I35" s="5">
        <v>455</v>
      </c>
      <c r="J35" s="5">
        <v>260</v>
      </c>
      <c r="K35"/>
      <c r="L35"/>
      <c r="M35"/>
      <c r="N35"/>
      <c r="O35"/>
      <c r="P35"/>
      <c r="Q35"/>
      <c r="R35"/>
      <c r="S35"/>
      <c r="T35"/>
      <c r="U35"/>
    </row>
    <row r="36" spans="2:21" hidden="1" outlineLevel="1" x14ac:dyDescent="0.3">
      <c r="C36" t="s">
        <v>807</v>
      </c>
      <c r="D36" s="5"/>
      <c r="E36" s="5">
        <v>234</v>
      </c>
      <c r="F36" s="5">
        <v>403</v>
      </c>
      <c r="G36" s="5">
        <v>65</v>
      </c>
      <c r="H36" s="5"/>
      <c r="I36" s="5">
        <v>195</v>
      </c>
      <c r="J36" s="5">
        <v>65</v>
      </c>
      <c r="K36"/>
      <c r="L36"/>
      <c r="M36"/>
      <c r="N36"/>
      <c r="O36"/>
      <c r="P36"/>
      <c r="Q36"/>
      <c r="R36"/>
      <c r="S36"/>
      <c r="T36"/>
      <c r="U36"/>
    </row>
    <row r="37" spans="2:21" hidden="1" outlineLevel="1" x14ac:dyDescent="0.3">
      <c r="C37" t="s">
        <v>619</v>
      </c>
      <c r="D37" s="5"/>
      <c r="E37" s="5">
        <v>247</v>
      </c>
      <c r="F37" s="5"/>
      <c r="G37" s="5">
        <v>325</v>
      </c>
      <c r="H37" s="5">
        <v>364</v>
      </c>
      <c r="I37" s="5">
        <v>91</v>
      </c>
      <c r="J37" s="5">
        <v>91</v>
      </c>
      <c r="K37"/>
      <c r="L37"/>
      <c r="M37"/>
      <c r="N37"/>
      <c r="O37"/>
      <c r="P37"/>
      <c r="Q37"/>
      <c r="R37"/>
      <c r="S37"/>
      <c r="T37"/>
      <c r="U37"/>
    </row>
    <row r="38" spans="2:21" collapsed="1" x14ac:dyDescent="0.3">
      <c r="B38" t="s">
        <v>327</v>
      </c>
      <c r="D38" s="5">
        <v>312</v>
      </c>
      <c r="E38" s="5">
        <v>858</v>
      </c>
      <c r="F38" s="5">
        <v>551</v>
      </c>
      <c r="G38" s="5">
        <v>968</v>
      </c>
      <c r="H38" s="5">
        <v>949</v>
      </c>
      <c r="I38" s="5">
        <v>845</v>
      </c>
      <c r="J38" s="5">
        <v>468</v>
      </c>
      <c r="K38"/>
      <c r="L38"/>
      <c r="M38"/>
      <c r="N38"/>
      <c r="O38"/>
      <c r="P38"/>
      <c r="Q38"/>
      <c r="R38"/>
      <c r="S38"/>
      <c r="T38"/>
      <c r="U38"/>
    </row>
    <row r="39" spans="2:21" hidden="1" outlineLevel="1" x14ac:dyDescent="0.3">
      <c r="B39" t="s">
        <v>635</v>
      </c>
      <c r="C39" t="s">
        <v>636</v>
      </c>
      <c r="D39" s="5"/>
      <c r="E39" s="5">
        <v>68</v>
      </c>
      <c r="F39" s="5">
        <v>68</v>
      </c>
      <c r="G39" s="5">
        <v>34</v>
      </c>
      <c r="H39" s="5">
        <v>102</v>
      </c>
      <c r="I39" s="5">
        <v>68</v>
      </c>
      <c r="J39" s="5">
        <v>68</v>
      </c>
      <c r="K39"/>
      <c r="L39"/>
      <c r="M39"/>
      <c r="N39"/>
      <c r="O39"/>
      <c r="P39"/>
      <c r="Q39"/>
      <c r="R39"/>
      <c r="S39"/>
      <c r="T39"/>
      <c r="U39"/>
    </row>
    <row r="40" spans="2:21" hidden="1" outlineLevel="1" collapsed="1" x14ac:dyDescent="0.3">
      <c r="C40" t="s">
        <v>637</v>
      </c>
      <c r="D40" s="5"/>
      <c r="E40" s="5">
        <v>68</v>
      </c>
      <c r="F40" s="5">
        <v>102</v>
      </c>
      <c r="G40" s="5">
        <v>68</v>
      </c>
      <c r="H40" s="5">
        <v>102</v>
      </c>
      <c r="I40" s="5">
        <v>68</v>
      </c>
      <c r="J40" s="5">
        <v>68</v>
      </c>
      <c r="K40"/>
      <c r="L40"/>
      <c r="M40"/>
      <c r="N40"/>
      <c r="O40"/>
      <c r="P40"/>
      <c r="Q40"/>
      <c r="R40"/>
      <c r="S40"/>
      <c r="T40"/>
      <c r="U40"/>
    </row>
    <row r="41" spans="2:21" hidden="1" outlineLevel="1" x14ac:dyDescent="0.3">
      <c r="C41" t="s">
        <v>638</v>
      </c>
      <c r="D41" s="5"/>
      <c r="E41" s="5">
        <v>102</v>
      </c>
      <c r="F41" s="5">
        <v>68</v>
      </c>
      <c r="G41" s="5">
        <v>68</v>
      </c>
      <c r="H41" s="5">
        <v>68</v>
      </c>
      <c r="I41" s="5">
        <v>68</v>
      </c>
      <c r="J41" s="5">
        <v>68</v>
      </c>
      <c r="K41"/>
      <c r="L41"/>
      <c r="M41"/>
      <c r="N41"/>
      <c r="O41"/>
      <c r="P41"/>
      <c r="Q41"/>
      <c r="R41"/>
      <c r="S41"/>
      <c r="T41"/>
      <c r="U41"/>
    </row>
    <row r="42" spans="2:21" collapsed="1" x14ac:dyDescent="0.3">
      <c r="B42" t="s">
        <v>639</v>
      </c>
      <c r="D42" s="5"/>
      <c r="E42" s="5">
        <v>238</v>
      </c>
      <c r="F42" s="5">
        <v>238</v>
      </c>
      <c r="G42" s="5">
        <v>170</v>
      </c>
      <c r="H42" s="5">
        <v>272</v>
      </c>
      <c r="I42" s="5">
        <v>204</v>
      </c>
      <c r="J42" s="5">
        <v>204</v>
      </c>
      <c r="K42"/>
      <c r="L42"/>
      <c r="M42"/>
      <c r="N42"/>
      <c r="O42"/>
      <c r="P42"/>
      <c r="Q42"/>
      <c r="R42"/>
      <c r="S42"/>
      <c r="T42"/>
      <c r="U42"/>
    </row>
    <row r="43" spans="2:21" hidden="1" outlineLevel="1" x14ac:dyDescent="0.3">
      <c r="B43" t="s">
        <v>793</v>
      </c>
      <c r="C43" t="s">
        <v>24</v>
      </c>
      <c r="D43" s="5">
        <v>68</v>
      </c>
      <c r="E43" s="5">
        <v>102</v>
      </c>
      <c r="F43" s="5">
        <v>187</v>
      </c>
      <c r="G43" s="5">
        <v>204</v>
      </c>
      <c r="H43" s="5">
        <v>187</v>
      </c>
      <c r="I43" s="5">
        <v>374</v>
      </c>
      <c r="J43" s="5"/>
      <c r="K43"/>
      <c r="L43"/>
      <c r="M43"/>
      <c r="N43"/>
      <c r="O43"/>
      <c r="P43"/>
      <c r="Q43"/>
      <c r="R43"/>
      <c r="S43"/>
      <c r="T43"/>
      <c r="U43"/>
    </row>
    <row r="44" spans="2:21" hidden="1" outlineLevel="1" x14ac:dyDescent="0.3">
      <c r="C44" t="s">
        <v>25</v>
      </c>
      <c r="D44" s="5">
        <v>51</v>
      </c>
      <c r="E44" s="5">
        <v>119</v>
      </c>
      <c r="F44" s="5">
        <v>221</v>
      </c>
      <c r="G44" s="5">
        <v>68</v>
      </c>
      <c r="H44" s="5">
        <v>204</v>
      </c>
      <c r="I44" s="5">
        <v>255</v>
      </c>
      <c r="J44" s="5"/>
      <c r="K44"/>
      <c r="L44"/>
      <c r="M44"/>
      <c r="N44"/>
      <c r="O44"/>
      <c r="P44"/>
      <c r="Q44"/>
      <c r="R44"/>
      <c r="S44"/>
      <c r="T44"/>
      <c r="U44"/>
    </row>
    <row r="45" spans="2:21" hidden="1" outlineLevel="1" collapsed="1" x14ac:dyDescent="0.3">
      <c r="C45" t="s">
        <v>26</v>
      </c>
      <c r="D45" s="5">
        <v>170</v>
      </c>
      <c r="E45" s="5">
        <v>306</v>
      </c>
      <c r="F45" s="5">
        <v>289</v>
      </c>
      <c r="G45" s="5">
        <v>493</v>
      </c>
      <c r="H45" s="5">
        <v>510</v>
      </c>
      <c r="I45" s="5">
        <v>561</v>
      </c>
      <c r="J45" s="5">
        <v>51</v>
      </c>
      <c r="K45"/>
      <c r="L45"/>
      <c r="M45"/>
      <c r="N45"/>
      <c r="O45"/>
      <c r="P45"/>
      <c r="Q45"/>
      <c r="R45"/>
      <c r="S45"/>
      <c r="T45"/>
      <c r="U45"/>
    </row>
    <row r="46" spans="2:21" hidden="1" outlineLevel="1" x14ac:dyDescent="0.3">
      <c r="C46" t="s">
        <v>27</v>
      </c>
      <c r="D46" s="5">
        <v>204</v>
      </c>
      <c r="E46" s="5">
        <v>255</v>
      </c>
      <c r="F46" s="5">
        <v>493</v>
      </c>
      <c r="G46" s="5">
        <v>493</v>
      </c>
      <c r="H46" s="5">
        <v>476</v>
      </c>
      <c r="I46" s="5">
        <v>765</v>
      </c>
      <c r="J46" s="5">
        <v>119</v>
      </c>
      <c r="K46"/>
      <c r="L46"/>
      <c r="M46"/>
      <c r="N46"/>
      <c r="O46"/>
      <c r="P46"/>
      <c r="Q46"/>
      <c r="R46"/>
      <c r="S46"/>
      <c r="T46"/>
      <c r="U46"/>
    </row>
    <row r="47" spans="2:21" hidden="1" outlineLevel="1" collapsed="1" x14ac:dyDescent="0.3">
      <c r="C47" t="s">
        <v>640</v>
      </c>
      <c r="D47" s="5"/>
      <c r="E47" s="5">
        <v>34</v>
      </c>
      <c r="F47" s="5">
        <v>289</v>
      </c>
      <c r="G47" s="5">
        <v>272</v>
      </c>
      <c r="H47" s="5">
        <v>425</v>
      </c>
      <c r="I47" s="5">
        <v>272</v>
      </c>
      <c r="J47" s="5">
        <v>102</v>
      </c>
      <c r="K47"/>
      <c r="L47"/>
      <c r="M47"/>
      <c r="N47"/>
      <c r="O47"/>
      <c r="P47"/>
      <c r="Q47"/>
      <c r="R47"/>
      <c r="S47"/>
      <c r="T47"/>
      <c r="U47"/>
    </row>
    <row r="48" spans="2:21" hidden="1" outlineLevel="1" x14ac:dyDescent="0.3">
      <c r="C48" t="s">
        <v>728</v>
      </c>
      <c r="D48" s="5"/>
      <c r="E48" s="5"/>
      <c r="F48" s="5">
        <v>51</v>
      </c>
      <c r="G48" s="5">
        <v>51</v>
      </c>
      <c r="H48" s="5"/>
      <c r="I48" s="5"/>
      <c r="J48" s="5"/>
      <c r="K48"/>
      <c r="L48"/>
      <c r="M48"/>
      <c r="N48"/>
      <c r="O48"/>
      <c r="P48"/>
      <c r="Q48"/>
      <c r="R48"/>
      <c r="S48"/>
      <c r="T48"/>
      <c r="U48"/>
    </row>
    <row r="49" spans="2:21" collapsed="1" x14ac:dyDescent="0.3">
      <c r="B49" t="s">
        <v>794</v>
      </c>
      <c r="D49" s="5">
        <v>493</v>
      </c>
      <c r="E49" s="5">
        <v>816</v>
      </c>
      <c r="F49" s="5">
        <v>1530</v>
      </c>
      <c r="G49" s="5">
        <v>1581</v>
      </c>
      <c r="H49" s="5">
        <v>1802</v>
      </c>
      <c r="I49" s="5">
        <v>2227</v>
      </c>
      <c r="J49" s="5">
        <v>272</v>
      </c>
      <c r="K49"/>
      <c r="L49"/>
      <c r="M49"/>
      <c r="N49"/>
      <c r="O49"/>
      <c r="P49"/>
      <c r="Q49"/>
      <c r="R49"/>
      <c r="S49"/>
      <c r="T49"/>
      <c r="U49"/>
    </row>
    <row r="50" spans="2:21" hidden="1" outlineLevel="1" x14ac:dyDescent="0.3">
      <c r="B50" t="s">
        <v>279</v>
      </c>
      <c r="C50" t="s">
        <v>641</v>
      </c>
      <c r="D50" s="5"/>
      <c r="E50" s="5">
        <v>48</v>
      </c>
      <c r="F50" s="5">
        <v>128</v>
      </c>
      <c r="G50" s="5"/>
      <c r="H50" s="5">
        <v>48</v>
      </c>
      <c r="I50" s="5">
        <v>80</v>
      </c>
      <c r="J50" s="5">
        <v>32</v>
      </c>
      <c r="K50"/>
      <c r="L50"/>
      <c r="M50"/>
      <c r="N50"/>
      <c r="O50"/>
      <c r="P50"/>
      <c r="Q50"/>
      <c r="R50"/>
      <c r="S50"/>
      <c r="T50"/>
      <c r="U50"/>
    </row>
    <row r="51" spans="2:21" hidden="1" outlineLevel="1" x14ac:dyDescent="0.3">
      <c r="C51" t="s">
        <v>642</v>
      </c>
      <c r="D51" s="5"/>
      <c r="E51" s="5">
        <v>48</v>
      </c>
      <c r="F51" s="5"/>
      <c r="G51" s="5"/>
      <c r="H51" s="5"/>
      <c r="I51" s="5"/>
      <c r="J51" s="5"/>
      <c r="K51"/>
      <c r="L51"/>
      <c r="M51"/>
      <c r="N51"/>
      <c r="O51"/>
      <c r="P51"/>
      <c r="Q51"/>
      <c r="R51"/>
      <c r="S51"/>
      <c r="T51"/>
      <c r="U51"/>
    </row>
    <row r="52" spans="2:21" hidden="1" outlineLevel="1" x14ac:dyDescent="0.3">
      <c r="C52" t="s">
        <v>620</v>
      </c>
      <c r="D52" s="5">
        <v>48</v>
      </c>
      <c r="E52" s="5">
        <v>80</v>
      </c>
      <c r="F52" s="5">
        <v>80</v>
      </c>
      <c r="G52" s="5">
        <v>96</v>
      </c>
      <c r="H52" s="5">
        <v>144</v>
      </c>
      <c r="I52" s="5">
        <v>192</v>
      </c>
      <c r="J52" s="5">
        <v>96</v>
      </c>
      <c r="K52"/>
      <c r="L52"/>
      <c r="M52"/>
      <c r="N52"/>
      <c r="O52"/>
      <c r="P52"/>
      <c r="Q52"/>
      <c r="R52"/>
      <c r="S52"/>
      <c r="T52"/>
      <c r="U52"/>
    </row>
    <row r="53" spans="2:21" hidden="1" outlineLevel="1" x14ac:dyDescent="0.3">
      <c r="C53" t="s">
        <v>28</v>
      </c>
      <c r="D53" s="5">
        <v>16</v>
      </c>
      <c r="E53" s="5">
        <v>64</v>
      </c>
      <c r="F53" s="5"/>
      <c r="G53" s="5"/>
      <c r="H53" s="5"/>
      <c r="I53" s="5"/>
      <c r="J53" s="5"/>
      <c r="K53"/>
      <c r="L53"/>
      <c r="M53"/>
      <c r="N53"/>
      <c r="O53"/>
      <c r="P53"/>
      <c r="Q53"/>
      <c r="R53"/>
      <c r="S53"/>
      <c r="T53"/>
      <c r="U53"/>
    </row>
    <row r="54" spans="2:21" hidden="1" outlineLevel="1" x14ac:dyDescent="0.3">
      <c r="C54" t="s">
        <v>29</v>
      </c>
      <c r="D54" s="5">
        <v>80</v>
      </c>
      <c r="E54" s="5">
        <v>32</v>
      </c>
      <c r="F54" s="5">
        <v>80</v>
      </c>
      <c r="G54" s="5">
        <v>80</v>
      </c>
      <c r="H54" s="5"/>
      <c r="I54" s="5">
        <v>80</v>
      </c>
      <c r="J54" s="5"/>
      <c r="K54"/>
      <c r="L54"/>
      <c r="M54"/>
      <c r="N54"/>
      <c r="O54"/>
      <c r="P54"/>
      <c r="Q54"/>
      <c r="R54"/>
      <c r="S54"/>
      <c r="T54"/>
      <c r="U54"/>
    </row>
    <row r="55" spans="2:21" hidden="1" outlineLevel="1" x14ac:dyDescent="0.3">
      <c r="C55" t="s">
        <v>398</v>
      </c>
      <c r="D55" s="5">
        <v>144</v>
      </c>
      <c r="E55" s="5">
        <v>160</v>
      </c>
      <c r="F55" s="5">
        <v>64</v>
      </c>
      <c r="G55" s="5"/>
      <c r="H55" s="5"/>
      <c r="I55" s="5">
        <v>48</v>
      </c>
      <c r="J55" s="5"/>
      <c r="K55"/>
      <c r="L55"/>
      <c r="M55"/>
      <c r="N55"/>
      <c r="O55"/>
      <c r="P55"/>
      <c r="Q55"/>
      <c r="R55"/>
      <c r="S55"/>
      <c r="T55"/>
      <c r="U55"/>
    </row>
    <row r="56" spans="2:21" hidden="1" outlineLevel="1" x14ac:dyDescent="0.3">
      <c r="C56" t="s">
        <v>399</v>
      </c>
      <c r="D56" s="5">
        <v>128</v>
      </c>
      <c r="E56" s="5">
        <v>160</v>
      </c>
      <c r="F56" s="5">
        <v>64</v>
      </c>
      <c r="G56" s="5">
        <v>16</v>
      </c>
      <c r="H56" s="5"/>
      <c r="I56" s="5">
        <v>48</v>
      </c>
      <c r="J56" s="5"/>
      <c r="K56"/>
      <c r="L56"/>
      <c r="M56"/>
      <c r="N56"/>
      <c r="O56"/>
      <c r="P56"/>
      <c r="Q56"/>
      <c r="R56"/>
      <c r="S56"/>
      <c r="T56"/>
      <c r="U56"/>
    </row>
    <row r="57" spans="2:21" collapsed="1" x14ac:dyDescent="0.3">
      <c r="B57" t="s">
        <v>328</v>
      </c>
      <c r="D57" s="5">
        <v>416</v>
      </c>
      <c r="E57" s="5">
        <v>592</v>
      </c>
      <c r="F57" s="5">
        <v>416</v>
      </c>
      <c r="G57" s="5">
        <v>192</v>
      </c>
      <c r="H57" s="5">
        <v>192</v>
      </c>
      <c r="I57" s="5">
        <v>448</v>
      </c>
      <c r="J57" s="5">
        <v>128</v>
      </c>
      <c r="K57"/>
      <c r="L57"/>
      <c r="M57"/>
      <c r="N57"/>
      <c r="O57"/>
      <c r="P57"/>
      <c r="Q57"/>
      <c r="R57"/>
      <c r="S57"/>
      <c r="T57"/>
      <c r="U57"/>
    </row>
    <row r="58" spans="2:21" hidden="1" outlineLevel="1" x14ac:dyDescent="0.3">
      <c r="B58" t="s">
        <v>400</v>
      </c>
      <c r="C58" t="s">
        <v>789</v>
      </c>
      <c r="D58" s="5">
        <v>17</v>
      </c>
      <c r="E58" s="5">
        <v>187</v>
      </c>
      <c r="F58" s="5">
        <v>306</v>
      </c>
      <c r="G58" s="5">
        <v>34</v>
      </c>
      <c r="H58" s="5">
        <v>51</v>
      </c>
      <c r="I58" s="5">
        <v>68</v>
      </c>
      <c r="J58" s="5"/>
      <c r="K58"/>
      <c r="L58"/>
      <c r="M58"/>
      <c r="N58"/>
      <c r="O58"/>
      <c r="P58"/>
      <c r="Q58"/>
      <c r="R58"/>
      <c r="S58"/>
      <c r="T58"/>
      <c r="U58"/>
    </row>
    <row r="59" spans="2:21" collapsed="1" x14ac:dyDescent="0.3">
      <c r="B59" t="s">
        <v>401</v>
      </c>
      <c r="D59" s="5">
        <v>17</v>
      </c>
      <c r="E59" s="5">
        <v>187</v>
      </c>
      <c r="F59" s="5">
        <v>306</v>
      </c>
      <c r="G59" s="5">
        <v>34</v>
      </c>
      <c r="H59" s="5">
        <v>51</v>
      </c>
      <c r="I59" s="5">
        <v>68</v>
      </c>
      <c r="J59" s="5"/>
      <c r="K59"/>
      <c r="L59"/>
      <c r="M59"/>
      <c r="N59"/>
      <c r="O59"/>
      <c r="P59"/>
      <c r="Q59"/>
      <c r="R59"/>
      <c r="S59"/>
      <c r="T59"/>
      <c r="U59"/>
    </row>
    <row r="60" spans="2:21" hidden="1" outlineLevel="1" x14ac:dyDescent="0.3">
      <c r="B60" t="s">
        <v>281</v>
      </c>
      <c r="C60" t="s">
        <v>643</v>
      </c>
      <c r="D60" s="5"/>
      <c r="E60" s="5">
        <v>51</v>
      </c>
      <c r="F60" s="5">
        <v>68</v>
      </c>
      <c r="G60" s="5">
        <v>51</v>
      </c>
      <c r="H60" s="5">
        <v>238</v>
      </c>
      <c r="I60" s="5">
        <v>187</v>
      </c>
      <c r="J60" s="5"/>
      <c r="K60"/>
      <c r="L60"/>
      <c r="M60"/>
      <c r="N60"/>
      <c r="O60"/>
      <c r="P60"/>
      <c r="Q60"/>
      <c r="R60"/>
      <c r="S60"/>
      <c r="T60"/>
      <c r="U60"/>
    </row>
    <row r="61" spans="2:21" hidden="1" outlineLevel="1" x14ac:dyDescent="0.3">
      <c r="C61" t="s">
        <v>644</v>
      </c>
      <c r="D61" s="5"/>
      <c r="E61" s="5">
        <v>34</v>
      </c>
      <c r="F61" s="5">
        <v>136</v>
      </c>
      <c r="G61" s="5"/>
      <c r="H61" s="5">
        <v>238</v>
      </c>
      <c r="I61" s="5">
        <v>51</v>
      </c>
      <c r="J61" s="5"/>
      <c r="K61"/>
      <c r="L61"/>
      <c r="M61"/>
      <c r="N61"/>
      <c r="O61"/>
      <c r="P61"/>
      <c r="Q61"/>
      <c r="R61"/>
      <c r="S61"/>
      <c r="T61"/>
      <c r="U61"/>
    </row>
    <row r="62" spans="2:21" hidden="1" outlineLevel="1" x14ac:dyDescent="0.3">
      <c r="C62" t="s">
        <v>59</v>
      </c>
      <c r="D62" s="5">
        <v>1037</v>
      </c>
      <c r="E62" s="5">
        <v>884</v>
      </c>
      <c r="F62" s="5">
        <v>2431</v>
      </c>
      <c r="G62" s="5">
        <v>544</v>
      </c>
      <c r="H62" s="5">
        <v>1105</v>
      </c>
      <c r="I62" s="5">
        <v>1717</v>
      </c>
      <c r="J62" s="5">
        <v>391</v>
      </c>
      <c r="K62"/>
      <c r="L62"/>
      <c r="M62"/>
      <c r="N62"/>
      <c r="O62"/>
      <c r="P62"/>
      <c r="Q62"/>
      <c r="R62"/>
      <c r="S62"/>
      <c r="T62"/>
      <c r="U62"/>
    </row>
    <row r="63" spans="2:21" collapsed="1" x14ac:dyDescent="0.3">
      <c r="B63" t="s">
        <v>329</v>
      </c>
      <c r="D63" s="5">
        <v>1037</v>
      </c>
      <c r="E63" s="5">
        <v>969</v>
      </c>
      <c r="F63" s="5">
        <v>2635</v>
      </c>
      <c r="G63" s="5">
        <v>595</v>
      </c>
      <c r="H63" s="5">
        <v>1581</v>
      </c>
      <c r="I63" s="5">
        <v>1955</v>
      </c>
      <c r="J63" s="5">
        <v>391</v>
      </c>
      <c r="K63"/>
      <c r="L63"/>
      <c r="M63"/>
      <c r="N63"/>
      <c r="O63"/>
      <c r="P63"/>
      <c r="Q63"/>
      <c r="R63"/>
      <c r="S63"/>
      <c r="T63"/>
      <c r="U63"/>
    </row>
    <row r="64" spans="2:21" hidden="1" outlineLevel="1" x14ac:dyDescent="0.3">
      <c r="B64" t="s">
        <v>274</v>
      </c>
      <c r="C64" t="s">
        <v>30</v>
      </c>
      <c r="D64" s="5">
        <v>299</v>
      </c>
      <c r="E64" s="5">
        <v>325</v>
      </c>
      <c r="F64" s="5">
        <v>611</v>
      </c>
      <c r="G64" s="5">
        <v>559</v>
      </c>
      <c r="H64" s="5">
        <v>1235</v>
      </c>
      <c r="I64" s="5">
        <v>780</v>
      </c>
      <c r="J64" s="5">
        <v>182</v>
      </c>
      <c r="K64"/>
      <c r="L64"/>
      <c r="M64"/>
      <c r="N64"/>
      <c r="O64"/>
      <c r="P64"/>
      <c r="Q64"/>
      <c r="R64"/>
      <c r="S64"/>
      <c r="T64"/>
      <c r="U64"/>
    </row>
    <row r="65" spans="3:21" hidden="1" outlineLevel="1" x14ac:dyDescent="0.3">
      <c r="C65" t="s">
        <v>621</v>
      </c>
      <c r="D65" s="5">
        <v>65</v>
      </c>
      <c r="E65" s="5">
        <v>351</v>
      </c>
      <c r="F65" s="5">
        <v>533</v>
      </c>
      <c r="G65" s="5">
        <v>364</v>
      </c>
      <c r="H65" s="5">
        <v>884</v>
      </c>
      <c r="I65" s="5">
        <v>585</v>
      </c>
      <c r="J65" s="5">
        <v>143</v>
      </c>
      <c r="K65"/>
      <c r="L65"/>
      <c r="M65"/>
      <c r="N65"/>
      <c r="O65"/>
      <c r="P65"/>
      <c r="Q65"/>
      <c r="R65"/>
      <c r="S65"/>
      <c r="T65"/>
      <c r="U65"/>
    </row>
    <row r="66" spans="3:21" hidden="1" outlineLevel="1" x14ac:dyDescent="0.3">
      <c r="C66" t="s">
        <v>402</v>
      </c>
      <c r="D66" s="5">
        <v>533</v>
      </c>
      <c r="E66" s="5">
        <v>507</v>
      </c>
      <c r="F66" s="5">
        <v>1326</v>
      </c>
      <c r="G66" s="5">
        <v>744</v>
      </c>
      <c r="H66" s="5">
        <v>962</v>
      </c>
      <c r="I66" s="5">
        <v>1963</v>
      </c>
      <c r="J66" s="5">
        <v>637</v>
      </c>
      <c r="K66"/>
      <c r="L66"/>
      <c r="M66"/>
      <c r="N66"/>
      <c r="O66"/>
      <c r="P66"/>
      <c r="Q66"/>
      <c r="R66"/>
      <c r="S66"/>
      <c r="T66"/>
      <c r="U66"/>
    </row>
    <row r="67" spans="3:21" hidden="1" outlineLevel="1" x14ac:dyDescent="0.3">
      <c r="C67" t="s">
        <v>403</v>
      </c>
      <c r="D67" s="5">
        <v>429</v>
      </c>
      <c r="E67" s="5">
        <v>884</v>
      </c>
      <c r="F67" s="5">
        <v>1222</v>
      </c>
      <c r="G67" s="5">
        <v>1079</v>
      </c>
      <c r="H67" s="5">
        <v>1313</v>
      </c>
      <c r="I67" s="5">
        <v>1898</v>
      </c>
      <c r="J67" s="5">
        <v>455</v>
      </c>
      <c r="K67"/>
      <c r="L67"/>
      <c r="M67"/>
      <c r="N67"/>
      <c r="O67"/>
      <c r="P67"/>
      <c r="Q67"/>
      <c r="R67"/>
      <c r="S67"/>
      <c r="T67"/>
      <c r="U67"/>
    </row>
    <row r="68" spans="3:21" hidden="1" outlineLevel="1" x14ac:dyDescent="0.3">
      <c r="C68" t="s">
        <v>404</v>
      </c>
      <c r="D68" s="5">
        <v>611</v>
      </c>
      <c r="E68" s="5">
        <v>507</v>
      </c>
      <c r="F68" s="5">
        <v>971</v>
      </c>
      <c r="G68" s="5">
        <v>871</v>
      </c>
      <c r="H68" s="5">
        <v>1183</v>
      </c>
      <c r="I68" s="5">
        <v>1469</v>
      </c>
      <c r="J68" s="5">
        <v>533</v>
      </c>
      <c r="K68"/>
      <c r="L68"/>
      <c r="M68"/>
      <c r="N68"/>
      <c r="O68"/>
      <c r="P68"/>
      <c r="Q68"/>
      <c r="R68"/>
      <c r="S68"/>
      <c r="T68"/>
      <c r="U68"/>
    </row>
    <row r="69" spans="3:21" hidden="1" outlineLevel="1" x14ac:dyDescent="0.3">
      <c r="C69" t="s">
        <v>405</v>
      </c>
      <c r="D69" s="5">
        <v>468</v>
      </c>
      <c r="E69" s="5">
        <v>546</v>
      </c>
      <c r="F69" s="5">
        <v>1261</v>
      </c>
      <c r="G69" s="5">
        <v>741</v>
      </c>
      <c r="H69" s="5">
        <v>897</v>
      </c>
      <c r="I69" s="5">
        <v>1326</v>
      </c>
      <c r="J69" s="5">
        <v>611</v>
      </c>
      <c r="K69"/>
      <c r="L69"/>
      <c r="M69"/>
      <c r="N69"/>
      <c r="O69"/>
      <c r="P69"/>
      <c r="Q69"/>
      <c r="R69"/>
      <c r="S69"/>
      <c r="T69"/>
      <c r="U69"/>
    </row>
    <row r="70" spans="3:21" hidden="1" outlineLevel="1" x14ac:dyDescent="0.3">
      <c r="C70" t="s">
        <v>622</v>
      </c>
      <c r="D70" s="5"/>
      <c r="E70" s="5">
        <v>104</v>
      </c>
      <c r="F70" s="5">
        <v>91</v>
      </c>
      <c r="G70" s="5">
        <v>39</v>
      </c>
      <c r="H70" s="5">
        <v>39</v>
      </c>
      <c r="I70" s="5">
        <v>78</v>
      </c>
      <c r="J70" s="5"/>
      <c r="K70"/>
      <c r="L70"/>
      <c r="M70"/>
      <c r="N70"/>
      <c r="O70"/>
      <c r="P70"/>
      <c r="Q70"/>
      <c r="R70"/>
      <c r="S70"/>
      <c r="T70"/>
      <c r="U70"/>
    </row>
    <row r="71" spans="3:21" hidden="1" outlineLevel="1" x14ac:dyDescent="0.3">
      <c r="C71" t="s">
        <v>645</v>
      </c>
      <c r="D71" s="5"/>
      <c r="E71" s="5">
        <v>52</v>
      </c>
      <c r="F71" s="5">
        <v>364</v>
      </c>
      <c r="G71" s="5">
        <v>273</v>
      </c>
      <c r="H71" s="5">
        <v>754</v>
      </c>
      <c r="I71" s="5">
        <v>429</v>
      </c>
      <c r="J71" s="5">
        <v>312</v>
      </c>
      <c r="K71"/>
      <c r="L71"/>
      <c r="M71"/>
      <c r="N71"/>
      <c r="O71"/>
      <c r="P71"/>
      <c r="Q71"/>
      <c r="R71"/>
      <c r="S71"/>
      <c r="T71"/>
      <c r="U71"/>
    </row>
    <row r="72" spans="3:21" hidden="1" outlineLevel="1" x14ac:dyDescent="0.3">
      <c r="C72" t="s">
        <v>31</v>
      </c>
      <c r="D72" s="5">
        <v>570</v>
      </c>
      <c r="E72" s="5"/>
      <c r="F72" s="5"/>
      <c r="G72" s="5"/>
      <c r="H72" s="5"/>
      <c r="I72" s="5"/>
      <c r="J72" s="5"/>
      <c r="K72"/>
      <c r="L72"/>
      <c r="M72"/>
      <c r="N72"/>
      <c r="O72"/>
      <c r="P72"/>
      <c r="Q72"/>
      <c r="R72"/>
      <c r="S72"/>
      <c r="T72"/>
      <c r="U72"/>
    </row>
    <row r="73" spans="3:21" hidden="1" outlineLevel="1" collapsed="1" x14ac:dyDescent="0.3">
      <c r="C73" t="s">
        <v>32</v>
      </c>
      <c r="D73" s="5">
        <v>590</v>
      </c>
      <c r="E73" s="5">
        <v>170</v>
      </c>
      <c r="F73" s="5">
        <v>70</v>
      </c>
      <c r="G73" s="5"/>
      <c r="H73" s="5"/>
      <c r="I73" s="5"/>
      <c r="J73" s="5"/>
      <c r="K73"/>
      <c r="L73"/>
      <c r="M73"/>
      <c r="N73"/>
      <c r="O73"/>
      <c r="P73"/>
      <c r="Q73"/>
      <c r="R73"/>
      <c r="S73"/>
      <c r="T73"/>
      <c r="U73"/>
    </row>
    <row r="74" spans="3:21" hidden="1" outlineLevel="1" x14ac:dyDescent="0.3">
      <c r="C74" t="s">
        <v>254</v>
      </c>
      <c r="D74" s="5">
        <v>13</v>
      </c>
      <c r="E74" s="5"/>
      <c r="F74" s="5">
        <v>13</v>
      </c>
      <c r="G74" s="5">
        <v>39</v>
      </c>
      <c r="H74" s="5"/>
      <c r="I74" s="5"/>
      <c r="J74" s="5"/>
      <c r="K74"/>
      <c r="L74"/>
      <c r="M74"/>
      <c r="N74"/>
      <c r="O74"/>
      <c r="P74"/>
      <c r="Q74"/>
      <c r="R74"/>
      <c r="S74"/>
      <c r="T74"/>
      <c r="U74"/>
    </row>
    <row r="75" spans="3:21" hidden="1" outlineLevel="1" x14ac:dyDescent="0.3">
      <c r="C75" t="s">
        <v>33</v>
      </c>
      <c r="D75" s="5">
        <v>690</v>
      </c>
      <c r="E75" s="5">
        <v>950</v>
      </c>
      <c r="F75" s="5">
        <v>1460</v>
      </c>
      <c r="G75" s="5">
        <v>1500</v>
      </c>
      <c r="H75" s="5">
        <v>1230</v>
      </c>
      <c r="I75" s="5">
        <v>2417</v>
      </c>
      <c r="J75" s="5">
        <v>770</v>
      </c>
      <c r="K75"/>
      <c r="L75"/>
      <c r="M75"/>
      <c r="N75"/>
      <c r="O75"/>
      <c r="P75"/>
      <c r="Q75"/>
      <c r="R75"/>
      <c r="S75"/>
      <c r="T75"/>
      <c r="U75"/>
    </row>
    <row r="76" spans="3:21" hidden="1" outlineLevel="1" x14ac:dyDescent="0.3">
      <c r="C76" t="s">
        <v>34</v>
      </c>
      <c r="D76" s="5">
        <v>770</v>
      </c>
      <c r="E76" s="5">
        <v>60</v>
      </c>
      <c r="F76" s="5"/>
      <c r="G76" s="5"/>
      <c r="H76" s="5"/>
      <c r="I76" s="5"/>
      <c r="J76" s="5"/>
      <c r="K76"/>
      <c r="L76"/>
      <c r="M76"/>
      <c r="N76"/>
      <c r="O76"/>
      <c r="P76"/>
      <c r="Q76"/>
      <c r="R76"/>
      <c r="S76"/>
      <c r="T76"/>
      <c r="U76"/>
    </row>
    <row r="77" spans="3:21" hidden="1" outlineLevel="1" x14ac:dyDescent="0.3">
      <c r="C77" t="s">
        <v>255</v>
      </c>
      <c r="D77" s="5">
        <v>481</v>
      </c>
      <c r="E77" s="5">
        <v>455</v>
      </c>
      <c r="F77" s="5">
        <v>741</v>
      </c>
      <c r="G77" s="5">
        <v>689</v>
      </c>
      <c r="H77" s="5">
        <v>946</v>
      </c>
      <c r="I77" s="5">
        <v>1352</v>
      </c>
      <c r="J77" s="5">
        <v>416</v>
      </c>
      <c r="K77"/>
      <c r="L77"/>
      <c r="M77"/>
      <c r="N77"/>
      <c r="O77"/>
      <c r="P77"/>
      <c r="Q77"/>
      <c r="R77"/>
      <c r="S77"/>
      <c r="T77"/>
      <c r="U77"/>
    </row>
    <row r="78" spans="3:21" hidden="1" outlineLevel="1" x14ac:dyDescent="0.3">
      <c r="C78" t="s">
        <v>35</v>
      </c>
      <c r="D78" s="5">
        <v>1261</v>
      </c>
      <c r="E78" s="5">
        <v>832</v>
      </c>
      <c r="F78" s="5">
        <v>1872</v>
      </c>
      <c r="G78" s="5">
        <v>2067</v>
      </c>
      <c r="H78" s="5">
        <v>1963</v>
      </c>
      <c r="I78" s="5">
        <v>2444</v>
      </c>
      <c r="J78" s="5">
        <v>832</v>
      </c>
      <c r="K78"/>
      <c r="L78"/>
      <c r="M78"/>
      <c r="N78"/>
      <c r="O78"/>
      <c r="P78"/>
      <c r="Q78"/>
      <c r="R78"/>
      <c r="S78"/>
      <c r="T78"/>
      <c r="U78"/>
    </row>
    <row r="79" spans="3:21" hidden="1" outlineLevel="1" x14ac:dyDescent="0.3">
      <c r="C79" t="s">
        <v>36</v>
      </c>
      <c r="D79" s="5">
        <v>660</v>
      </c>
      <c r="E79" s="5">
        <v>312</v>
      </c>
      <c r="F79" s="5">
        <v>684</v>
      </c>
      <c r="G79" s="5">
        <v>924</v>
      </c>
      <c r="H79" s="5">
        <v>444</v>
      </c>
      <c r="I79" s="5">
        <v>960</v>
      </c>
      <c r="J79" s="5">
        <v>57</v>
      </c>
      <c r="K79"/>
      <c r="L79"/>
      <c r="M79"/>
      <c r="N79"/>
      <c r="O79"/>
      <c r="P79"/>
      <c r="Q79"/>
      <c r="R79"/>
      <c r="S79"/>
      <c r="T79"/>
      <c r="U79"/>
    </row>
    <row r="80" spans="3:21" hidden="1" outlineLevel="1" x14ac:dyDescent="0.3">
      <c r="C80" t="s">
        <v>37</v>
      </c>
      <c r="D80" s="5">
        <v>710</v>
      </c>
      <c r="E80" s="5">
        <v>240</v>
      </c>
      <c r="F80" s="5">
        <v>80</v>
      </c>
      <c r="G80" s="5"/>
      <c r="H80" s="5"/>
      <c r="I80" s="5"/>
      <c r="J80" s="5"/>
      <c r="K80"/>
      <c r="L80"/>
      <c r="M80"/>
      <c r="N80"/>
      <c r="O80"/>
      <c r="P80"/>
      <c r="Q80"/>
      <c r="R80"/>
      <c r="S80"/>
      <c r="T80"/>
      <c r="U80"/>
    </row>
    <row r="81" spans="2:21" hidden="1" outlineLevel="1" x14ac:dyDescent="0.3">
      <c r="C81" t="s">
        <v>38</v>
      </c>
      <c r="D81" s="5">
        <v>13</v>
      </c>
      <c r="E81" s="5">
        <v>13</v>
      </c>
      <c r="F81" s="5">
        <v>26</v>
      </c>
      <c r="G81" s="5">
        <v>26</v>
      </c>
      <c r="H81" s="5">
        <v>26</v>
      </c>
      <c r="I81" s="5">
        <v>26</v>
      </c>
      <c r="J81" s="5"/>
      <c r="K81"/>
      <c r="L81"/>
      <c r="M81"/>
      <c r="N81"/>
      <c r="O81"/>
      <c r="P81"/>
      <c r="Q81"/>
      <c r="R81"/>
      <c r="S81"/>
      <c r="T81"/>
      <c r="U81"/>
    </row>
    <row r="82" spans="2:21" hidden="1" outlineLevel="1" x14ac:dyDescent="0.3">
      <c r="C82" t="s">
        <v>39</v>
      </c>
      <c r="D82" s="5">
        <v>611</v>
      </c>
      <c r="E82" s="5">
        <v>637</v>
      </c>
      <c r="F82" s="5">
        <v>1066</v>
      </c>
      <c r="G82" s="5">
        <v>1209</v>
      </c>
      <c r="H82" s="5">
        <v>1209</v>
      </c>
      <c r="I82" s="5">
        <v>2834</v>
      </c>
      <c r="J82" s="5">
        <v>412</v>
      </c>
      <c r="K82"/>
      <c r="L82"/>
      <c r="M82"/>
      <c r="N82"/>
      <c r="O82"/>
      <c r="P82"/>
      <c r="Q82"/>
      <c r="R82"/>
      <c r="S82"/>
      <c r="T82"/>
      <c r="U82"/>
    </row>
    <row r="83" spans="2:21" hidden="1" outlineLevel="1" x14ac:dyDescent="0.3">
      <c r="C83" t="s">
        <v>40</v>
      </c>
      <c r="D83" s="5">
        <v>104</v>
      </c>
      <c r="E83" s="5">
        <v>208</v>
      </c>
      <c r="F83" s="5">
        <v>247</v>
      </c>
      <c r="G83" s="5">
        <v>195</v>
      </c>
      <c r="H83" s="5">
        <v>221</v>
      </c>
      <c r="I83" s="5">
        <v>273</v>
      </c>
      <c r="J83" s="5">
        <v>130</v>
      </c>
      <c r="K83"/>
      <c r="L83"/>
      <c r="M83"/>
      <c r="N83"/>
      <c r="O83"/>
      <c r="P83"/>
      <c r="Q83"/>
      <c r="R83"/>
      <c r="S83"/>
      <c r="T83"/>
      <c r="U83"/>
    </row>
    <row r="84" spans="2:21" hidden="1" outlineLevel="1" x14ac:dyDescent="0.3">
      <c r="C84" t="s">
        <v>41</v>
      </c>
      <c r="D84" s="5">
        <v>468</v>
      </c>
      <c r="E84" s="5">
        <v>572</v>
      </c>
      <c r="F84" s="5">
        <v>1183</v>
      </c>
      <c r="G84" s="5">
        <v>1092</v>
      </c>
      <c r="H84" s="5">
        <v>741</v>
      </c>
      <c r="I84" s="5">
        <v>1664</v>
      </c>
      <c r="J84" s="5">
        <v>260</v>
      </c>
      <c r="K84"/>
      <c r="L84"/>
      <c r="M84"/>
      <c r="N84"/>
      <c r="O84"/>
      <c r="P84"/>
      <c r="Q84"/>
      <c r="R84"/>
      <c r="S84"/>
      <c r="T84"/>
      <c r="U84"/>
    </row>
    <row r="85" spans="2:21" hidden="1" outlineLevel="1" x14ac:dyDescent="0.3">
      <c r="C85" t="s">
        <v>256</v>
      </c>
      <c r="D85" s="5">
        <v>78</v>
      </c>
      <c r="E85" s="5">
        <v>65</v>
      </c>
      <c r="F85" s="5">
        <v>195</v>
      </c>
      <c r="G85" s="5">
        <v>117</v>
      </c>
      <c r="H85" s="5">
        <v>221</v>
      </c>
      <c r="I85" s="5">
        <v>351</v>
      </c>
      <c r="J85" s="5">
        <v>13</v>
      </c>
      <c r="K85"/>
      <c r="L85"/>
      <c r="M85"/>
      <c r="N85"/>
      <c r="O85"/>
      <c r="P85"/>
      <c r="Q85"/>
      <c r="R85"/>
      <c r="S85"/>
      <c r="T85"/>
      <c r="U85"/>
    </row>
    <row r="86" spans="2:21" hidden="1" outlineLevel="1" x14ac:dyDescent="0.3">
      <c r="C86" t="s">
        <v>15</v>
      </c>
      <c r="D86" s="5">
        <v>65</v>
      </c>
      <c r="E86" s="5">
        <v>65</v>
      </c>
      <c r="F86" s="5">
        <v>117</v>
      </c>
      <c r="G86" s="5">
        <v>65</v>
      </c>
      <c r="H86" s="5">
        <v>182</v>
      </c>
      <c r="I86" s="5">
        <v>234</v>
      </c>
      <c r="J86" s="5">
        <v>78</v>
      </c>
      <c r="K86"/>
      <c r="L86"/>
      <c r="M86"/>
      <c r="N86"/>
      <c r="O86"/>
      <c r="P86"/>
      <c r="Q86"/>
      <c r="R86"/>
      <c r="S86"/>
      <c r="T86"/>
      <c r="U86"/>
    </row>
    <row r="87" spans="2:21" hidden="1" outlineLevel="1" x14ac:dyDescent="0.3">
      <c r="C87" t="s">
        <v>16</v>
      </c>
      <c r="D87" s="5">
        <v>208</v>
      </c>
      <c r="E87" s="5">
        <v>104</v>
      </c>
      <c r="F87" s="5">
        <v>312</v>
      </c>
      <c r="G87" s="5">
        <v>390</v>
      </c>
      <c r="H87" s="5">
        <v>234</v>
      </c>
      <c r="I87" s="5">
        <v>676</v>
      </c>
      <c r="J87" s="5">
        <v>117</v>
      </c>
      <c r="K87"/>
      <c r="L87"/>
      <c r="M87"/>
      <c r="N87"/>
      <c r="O87"/>
      <c r="P87"/>
      <c r="Q87"/>
      <c r="R87"/>
      <c r="S87"/>
      <c r="T87"/>
      <c r="U87"/>
    </row>
    <row r="88" spans="2:21" hidden="1" outlineLevel="1" x14ac:dyDescent="0.3">
      <c r="C88" t="s">
        <v>42</v>
      </c>
      <c r="D88" s="5">
        <v>117</v>
      </c>
      <c r="E88" s="5">
        <v>169</v>
      </c>
      <c r="F88" s="5">
        <v>299</v>
      </c>
      <c r="G88" s="5">
        <v>208</v>
      </c>
      <c r="H88" s="5">
        <v>234</v>
      </c>
      <c r="I88" s="5">
        <v>429</v>
      </c>
      <c r="J88" s="5">
        <v>208</v>
      </c>
      <c r="K88"/>
      <c r="L88"/>
      <c r="M88"/>
      <c r="N88"/>
      <c r="O88"/>
      <c r="P88"/>
      <c r="Q88"/>
      <c r="R88"/>
      <c r="S88"/>
      <c r="T88"/>
      <c r="U88"/>
    </row>
    <row r="89" spans="2:21" hidden="1" outlineLevel="1" x14ac:dyDescent="0.3">
      <c r="C89" t="s">
        <v>17</v>
      </c>
      <c r="D89" s="5">
        <v>117</v>
      </c>
      <c r="E89" s="5">
        <v>156</v>
      </c>
      <c r="F89" s="5">
        <v>195</v>
      </c>
      <c r="G89" s="5">
        <v>104</v>
      </c>
      <c r="H89" s="5">
        <v>325</v>
      </c>
      <c r="I89" s="5">
        <v>351</v>
      </c>
      <c r="J89" s="5">
        <v>78</v>
      </c>
      <c r="K89"/>
      <c r="L89"/>
      <c r="M89"/>
      <c r="N89"/>
      <c r="O89"/>
      <c r="P89"/>
      <c r="Q89"/>
      <c r="R89"/>
      <c r="S89"/>
      <c r="T89"/>
      <c r="U89"/>
    </row>
    <row r="90" spans="2:21" collapsed="1" x14ac:dyDescent="0.3">
      <c r="B90" t="s">
        <v>330</v>
      </c>
      <c r="D90" s="5">
        <v>9931</v>
      </c>
      <c r="E90" s="5">
        <v>8284</v>
      </c>
      <c r="F90" s="5">
        <v>14939</v>
      </c>
      <c r="G90" s="5">
        <v>13295</v>
      </c>
      <c r="H90" s="5">
        <v>15243</v>
      </c>
      <c r="I90" s="5">
        <v>22539</v>
      </c>
      <c r="J90" s="5">
        <v>6244</v>
      </c>
      <c r="K90"/>
      <c r="L90"/>
      <c r="M90"/>
      <c r="N90"/>
      <c r="O90"/>
      <c r="P90"/>
      <c r="Q90"/>
      <c r="R90"/>
      <c r="S90"/>
      <c r="T90"/>
      <c r="U90"/>
    </row>
    <row r="91" spans="2:21" hidden="1" outlineLevel="1" x14ac:dyDescent="0.3">
      <c r="B91" t="s">
        <v>280</v>
      </c>
      <c r="C91" t="s">
        <v>45</v>
      </c>
      <c r="D91" s="5">
        <v>2124</v>
      </c>
      <c r="E91" s="5">
        <v>1464</v>
      </c>
      <c r="F91" s="5">
        <v>3601</v>
      </c>
      <c r="G91" s="5">
        <v>648</v>
      </c>
      <c r="H91" s="5">
        <v>3012</v>
      </c>
      <c r="I91" s="5">
        <v>3540</v>
      </c>
      <c r="J91" s="5">
        <v>756</v>
      </c>
      <c r="K91"/>
      <c r="L91"/>
      <c r="M91"/>
      <c r="N91"/>
      <c r="O91"/>
      <c r="P91"/>
      <c r="Q91"/>
      <c r="R91"/>
      <c r="S91"/>
      <c r="T91"/>
      <c r="U91"/>
    </row>
    <row r="92" spans="2:21" hidden="1" outlineLevel="1" x14ac:dyDescent="0.3">
      <c r="C92" t="s">
        <v>46</v>
      </c>
      <c r="D92" s="5">
        <v>912</v>
      </c>
      <c r="E92" s="5">
        <v>564</v>
      </c>
      <c r="F92" s="5">
        <v>1080</v>
      </c>
      <c r="G92" s="5">
        <v>180</v>
      </c>
      <c r="H92" s="5">
        <v>1188</v>
      </c>
      <c r="I92" s="5">
        <v>888</v>
      </c>
      <c r="J92" s="5">
        <v>228</v>
      </c>
      <c r="K92"/>
      <c r="L92"/>
      <c r="M92"/>
      <c r="N92"/>
      <c r="O92"/>
      <c r="P92"/>
      <c r="Q92"/>
      <c r="R92"/>
      <c r="S92"/>
      <c r="T92"/>
      <c r="U92"/>
    </row>
    <row r="93" spans="2:21" hidden="1" outlineLevel="1" x14ac:dyDescent="0.3">
      <c r="C93" t="s">
        <v>47</v>
      </c>
      <c r="D93" s="5">
        <v>444</v>
      </c>
      <c r="E93" s="5">
        <v>132</v>
      </c>
      <c r="F93" s="5">
        <v>612</v>
      </c>
      <c r="G93" s="5">
        <v>120</v>
      </c>
      <c r="H93" s="5">
        <v>636</v>
      </c>
      <c r="I93" s="5">
        <v>516</v>
      </c>
      <c r="J93" s="5">
        <v>180</v>
      </c>
      <c r="K93"/>
      <c r="L93"/>
      <c r="M93"/>
      <c r="N93"/>
      <c r="O93"/>
      <c r="P93"/>
      <c r="Q93"/>
      <c r="R93"/>
      <c r="S93"/>
      <c r="T93"/>
      <c r="U93"/>
    </row>
    <row r="94" spans="2:21" hidden="1" outlineLevel="1" collapsed="1" x14ac:dyDescent="0.3">
      <c r="C94" t="s">
        <v>48</v>
      </c>
      <c r="D94" s="5">
        <v>528</v>
      </c>
      <c r="E94" s="5">
        <v>132</v>
      </c>
      <c r="F94" s="5">
        <v>228</v>
      </c>
      <c r="G94" s="5">
        <v>240</v>
      </c>
      <c r="H94" s="5">
        <v>327</v>
      </c>
      <c r="I94" s="5">
        <v>132</v>
      </c>
      <c r="J94" s="5"/>
      <c r="K94"/>
      <c r="L94"/>
      <c r="M94"/>
      <c r="N94"/>
      <c r="O94"/>
      <c r="P94"/>
      <c r="Q94"/>
      <c r="R94"/>
      <c r="S94"/>
      <c r="T94"/>
      <c r="U94"/>
    </row>
    <row r="95" spans="2:21" hidden="1" outlineLevel="1" x14ac:dyDescent="0.3">
      <c r="C95" t="s">
        <v>49</v>
      </c>
      <c r="D95" s="5">
        <v>720</v>
      </c>
      <c r="E95" s="5">
        <v>156</v>
      </c>
      <c r="F95" s="5">
        <v>612</v>
      </c>
      <c r="G95" s="5">
        <v>276</v>
      </c>
      <c r="H95" s="5">
        <v>732</v>
      </c>
      <c r="I95" s="5">
        <v>672</v>
      </c>
      <c r="J95" s="5">
        <v>216</v>
      </c>
      <c r="K95"/>
      <c r="L95"/>
      <c r="M95"/>
      <c r="N95"/>
      <c r="O95"/>
      <c r="P95"/>
      <c r="Q95"/>
      <c r="R95"/>
      <c r="S95"/>
      <c r="T95"/>
      <c r="U95"/>
    </row>
    <row r="96" spans="2:21" hidden="1" outlineLevel="1" x14ac:dyDescent="0.3">
      <c r="C96" t="s">
        <v>50</v>
      </c>
      <c r="D96" s="5">
        <v>600</v>
      </c>
      <c r="E96" s="5">
        <v>240</v>
      </c>
      <c r="F96" s="5">
        <v>1020</v>
      </c>
      <c r="G96" s="5">
        <v>192</v>
      </c>
      <c r="H96" s="5">
        <v>708</v>
      </c>
      <c r="I96" s="5">
        <v>732</v>
      </c>
      <c r="J96" s="5">
        <v>192</v>
      </c>
      <c r="K96"/>
      <c r="L96"/>
      <c r="M96"/>
      <c r="N96"/>
      <c r="O96"/>
      <c r="P96"/>
      <c r="Q96"/>
      <c r="R96"/>
      <c r="S96"/>
      <c r="T96"/>
      <c r="U96"/>
    </row>
    <row r="97" spans="2:21" hidden="1" outlineLevel="1" collapsed="1" x14ac:dyDescent="0.3">
      <c r="C97" t="s">
        <v>51</v>
      </c>
      <c r="D97" s="5">
        <v>648</v>
      </c>
      <c r="E97" s="5">
        <v>264</v>
      </c>
      <c r="F97" s="5">
        <v>756</v>
      </c>
      <c r="G97" s="5">
        <v>120</v>
      </c>
      <c r="H97" s="5">
        <v>600</v>
      </c>
      <c r="I97" s="5">
        <v>552</v>
      </c>
      <c r="J97" s="5">
        <v>300</v>
      </c>
      <c r="K97"/>
      <c r="L97"/>
      <c r="M97"/>
      <c r="N97"/>
      <c r="O97"/>
      <c r="P97"/>
      <c r="Q97"/>
      <c r="R97"/>
      <c r="S97"/>
      <c r="T97"/>
      <c r="U97"/>
    </row>
    <row r="98" spans="2:21" hidden="1" outlineLevel="1" x14ac:dyDescent="0.3">
      <c r="C98" t="s">
        <v>52</v>
      </c>
      <c r="D98" s="5">
        <v>264</v>
      </c>
      <c r="E98" s="5">
        <v>132</v>
      </c>
      <c r="F98" s="5">
        <v>132</v>
      </c>
      <c r="G98" s="5">
        <v>132</v>
      </c>
      <c r="H98" s="5">
        <v>264</v>
      </c>
      <c r="I98" s="5">
        <v>132</v>
      </c>
      <c r="J98" s="5">
        <v>132</v>
      </c>
      <c r="K98"/>
      <c r="L98"/>
      <c r="M98"/>
      <c r="N98"/>
      <c r="O98"/>
      <c r="P98"/>
      <c r="Q98"/>
      <c r="R98"/>
      <c r="S98"/>
      <c r="T98"/>
      <c r="U98"/>
    </row>
    <row r="99" spans="2:21" hidden="1" outlineLevel="1" x14ac:dyDescent="0.3">
      <c r="C99" t="s">
        <v>53</v>
      </c>
      <c r="D99" s="5">
        <v>636</v>
      </c>
      <c r="E99" s="5">
        <v>348</v>
      </c>
      <c r="F99" s="5">
        <v>468</v>
      </c>
      <c r="G99" s="5">
        <v>252</v>
      </c>
      <c r="H99" s="5">
        <v>768</v>
      </c>
      <c r="I99" s="5">
        <v>660</v>
      </c>
      <c r="J99" s="5">
        <v>204</v>
      </c>
      <c r="K99"/>
      <c r="L99"/>
      <c r="M99"/>
      <c r="N99"/>
      <c r="O99"/>
      <c r="P99"/>
      <c r="Q99"/>
      <c r="R99"/>
      <c r="S99"/>
      <c r="T99"/>
      <c r="U99"/>
    </row>
    <row r="100" spans="2:21" hidden="1" outlineLevel="1" x14ac:dyDescent="0.3">
      <c r="C100" t="s">
        <v>54</v>
      </c>
      <c r="D100" s="5">
        <v>516</v>
      </c>
      <c r="E100" s="5">
        <v>312</v>
      </c>
      <c r="F100" s="5">
        <v>720</v>
      </c>
      <c r="G100" s="5">
        <v>36</v>
      </c>
      <c r="H100" s="5">
        <v>696</v>
      </c>
      <c r="I100" s="5">
        <v>588</v>
      </c>
      <c r="J100" s="5">
        <v>108</v>
      </c>
      <c r="K100"/>
      <c r="L100"/>
      <c r="M100"/>
      <c r="N100"/>
      <c r="O100"/>
      <c r="P100"/>
      <c r="Q100"/>
      <c r="R100"/>
      <c r="S100"/>
      <c r="T100"/>
      <c r="U100"/>
    </row>
    <row r="101" spans="2:21" hidden="1" outlineLevel="1" x14ac:dyDescent="0.3">
      <c r="C101" t="s">
        <v>55</v>
      </c>
      <c r="D101" s="5">
        <v>420</v>
      </c>
      <c r="E101" s="5">
        <v>516</v>
      </c>
      <c r="F101" s="5">
        <v>912</v>
      </c>
      <c r="G101" s="5">
        <v>252</v>
      </c>
      <c r="H101" s="5">
        <v>900</v>
      </c>
      <c r="I101" s="5">
        <v>936</v>
      </c>
      <c r="J101" s="5">
        <v>168</v>
      </c>
      <c r="K101"/>
      <c r="L101"/>
      <c r="M101"/>
      <c r="N101"/>
      <c r="O101"/>
      <c r="P101"/>
      <c r="Q101"/>
      <c r="R101"/>
      <c r="S101"/>
      <c r="T101"/>
      <c r="U101"/>
    </row>
    <row r="102" spans="2:21" hidden="1" outlineLevel="1" x14ac:dyDescent="0.3">
      <c r="C102" t="s">
        <v>646</v>
      </c>
      <c r="D102" s="5">
        <v>42</v>
      </c>
      <c r="E102" s="5">
        <v>42</v>
      </c>
      <c r="F102" s="5">
        <v>84</v>
      </c>
      <c r="G102" s="5"/>
      <c r="H102" s="5">
        <v>126</v>
      </c>
      <c r="I102" s="5">
        <v>63</v>
      </c>
      <c r="J102" s="5"/>
      <c r="K102"/>
      <c r="L102"/>
      <c r="M102"/>
      <c r="N102"/>
      <c r="O102"/>
      <c r="P102"/>
      <c r="Q102"/>
      <c r="R102"/>
      <c r="S102"/>
      <c r="T102"/>
      <c r="U102"/>
    </row>
    <row r="103" spans="2:21" hidden="1" outlineLevel="1" x14ac:dyDescent="0.3">
      <c r="C103" t="s">
        <v>43</v>
      </c>
      <c r="D103" s="5">
        <v>720</v>
      </c>
      <c r="E103" s="5">
        <v>264</v>
      </c>
      <c r="F103" s="5">
        <v>840</v>
      </c>
      <c r="G103" s="5">
        <v>288</v>
      </c>
      <c r="H103" s="5">
        <v>888</v>
      </c>
      <c r="I103" s="5">
        <v>1032</v>
      </c>
      <c r="J103" s="5">
        <v>216</v>
      </c>
      <c r="K103"/>
      <c r="L103"/>
      <c r="M103"/>
      <c r="N103"/>
      <c r="O103"/>
      <c r="P103"/>
      <c r="Q103"/>
      <c r="R103"/>
      <c r="S103"/>
      <c r="T103"/>
      <c r="U103"/>
    </row>
    <row r="104" spans="2:21" hidden="1" outlineLevel="1" x14ac:dyDescent="0.3">
      <c r="C104" t="s">
        <v>44</v>
      </c>
      <c r="D104" s="5">
        <v>816</v>
      </c>
      <c r="E104" s="5">
        <v>720</v>
      </c>
      <c r="F104" s="5">
        <v>720</v>
      </c>
      <c r="G104" s="5">
        <v>552</v>
      </c>
      <c r="H104" s="5">
        <v>1128</v>
      </c>
      <c r="I104" s="5">
        <v>1056</v>
      </c>
      <c r="J104" s="5">
        <v>384</v>
      </c>
      <c r="K104"/>
      <c r="L104"/>
      <c r="M104"/>
      <c r="N104"/>
      <c r="O104"/>
      <c r="P104"/>
      <c r="Q104"/>
      <c r="R104"/>
      <c r="S104"/>
      <c r="T104"/>
      <c r="U104"/>
    </row>
    <row r="105" spans="2:21" hidden="1" outlineLevel="1" collapsed="1" x14ac:dyDescent="0.3">
      <c r="C105" t="s">
        <v>56</v>
      </c>
      <c r="D105" s="5">
        <v>396</v>
      </c>
      <c r="E105" s="5">
        <v>288</v>
      </c>
      <c r="F105" s="5">
        <v>588</v>
      </c>
      <c r="G105" s="5">
        <v>96</v>
      </c>
      <c r="H105" s="5">
        <v>420</v>
      </c>
      <c r="I105" s="5">
        <v>660</v>
      </c>
      <c r="J105" s="5">
        <v>132</v>
      </c>
      <c r="K105"/>
      <c r="L105"/>
      <c r="M105"/>
      <c r="N105"/>
      <c r="O105"/>
      <c r="P105"/>
      <c r="Q105"/>
      <c r="R105"/>
      <c r="S105"/>
      <c r="T105"/>
      <c r="U105"/>
    </row>
    <row r="106" spans="2:21" hidden="1" outlineLevel="1" x14ac:dyDescent="0.3">
      <c r="C106" t="s">
        <v>57</v>
      </c>
      <c r="D106" s="5">
        <v>348</v>
      </c>
      <c r="E106" s="5">
        <v>84</v>
      </c>
      <c r="F106" s="5">
        <v>228</v>
      </c>
      <c r="G106" s="5">
        <v>132</v>
      </c>
      <c r="H106" s="5">
        <v>348</v>
      </c>
      <c r="I106" s="5">
        <v>336</v>
      </c>
      <c r="J106" s="5">
        <v>24</v>
      </c>
      <c r="K106"/>
      <c r="L106"/>
      <c r="M106"/>
      <c r="N106"/>
      <c r="O106"/>
      <c r="P106"/>
      <c r="Q106"/>
      <c r="R106"/>
      <c r="S106"/>
      <c r="T106"/>
      <c r="U106"/>
    </row>
    <row r="107" spans="2:21" hidden="1" outlineLevel="1" x14ac:dyDescent="0.3">
      <c r="C107" t="s">
        <v>58</v>
      </c>
      <c r="D107" s="5">
        <v>204</v>
      </c>
      <c r="E107" s="5">
        <v>108</v>
      </c>
      <c r="F107" s="5">
        <v>312</v>
      </c>
      <c r="G107" s="5"/>
      <c r="H107" s="5">
        <v>252</v>
      </c>
      <c r="I107" s="5">
        <v>168</v>
      </c>
      <c r="J107" s="5">
        <v>132</v>
      </c>
      <c r="K107"/>
      <c r="L107"/>
      <c r="M107"/>
      <c r="N107"/>
      <c r="O107"/>
      <c r="P107"/>
      <c r="Q107"/>
      <c r="R107"/>
      <c r="S107"/>
      <c r="T107"/>
      <c r="U107"/>
    </row>
    <row r="108" spans="2:21" collapsed="1" x14ac:dyDescent="0.3">
      <c r="B108" t="s">
        <v>331</v>
      </c>
      <c r="D108" s="5">
        <v>10338</v>
      </c>
      <c r="E108" s="5">
        <v>5766</v>
      </c>
      <c r="F108" s="5">
        <v>12913</v>
      </c>
      <c r="G108" s="5">
        <v>3516</v>
      </c>
      <c r="H108" s="5">
        <v>12993</v>
      </c>
      <c r="I108" s="5">
        <v>12663</v>
      </c>
      <c r="J108" s="5">
        <v>3372</v>
      </c>
      <c r="K108"/>
      <c r="L108"/>
      <c r="M108"/>
      <c r="N108"/>
      <c r="O108"/>
      <c r="P108"/>
      <c r="Q108"/>
      <c r="R108"/>
      <c r="S108"/>
      <c r="T108"/>
      <c r="U108"/>
    </row>
    <row r="109" spans="2:21" hidden="1" outlineLevel="1" x14ac:dyDescent="0.3">
      <c r="B109" t="s">
        <v>272</v>
      </c>
      <c r="C109" t="s">
        <v>13</v>
      </c>
      <c r="D109" s="5">
        <v>210</v>
      </c>
      <c r="E109" s="5">
        <v>224</v>
      </c>
      <c r="F109" s="5">
        <v>616</v>
      </c>
      <c r="G109" s="5">
        <v>28</v>
      </c>
      <c r="H109" s="5">
        <v>350</v>
      </c>
      <c r="I109" s="5">
        <v>182</v>
      </c>
      <c r="J109" s="5">
        <v>266</v>
      </c>
      <c r="K109"/>
      <c r="L109"/>
      <c r="M109"/>
      <c r="N109"/>
      <c r="O109"/>
      <c r="P109"/>
      <c r="Q109"/>
      <c r="R109"/>
      <c r="S109"/>
      <c r="T109"/>
      <c r="U109"/>
    </row>
    <row r="110" spans="2:21" hidden="1" outlineLevel="1" x14ac:dyDescent="0.3">
      <c r="C110" t="s">
        <v>623</v>
      </c>
      <c r="D110" s="5"/>
      <c r="E110" s="5">
        <v>154</v>
      </c>
      <c r="F110" s="5">
        <v>378</v>
      </c>
      <c r="G110" s="5"/>
      <c r="H110" s="5">
        <v>84</v>
      </c>
      <c r="I110" s="5">
        <v>280</v>
      </c>
      <c r="J110" s="5">
        <v>70</v>
      </c>
      <c r="K110"/>
      <c r="L110"/>
      <c r="M110"/>
      <c r="N110"/>
      <c r="O110"/>
      <c r="P110"/>
      <c r="Q110"/>
      <c r="R110"/>
      <c r="S110"/>
      <c r="T110"/>
      <c r="U110"/>
    </row>
    <row r="111" spans="2:21" hidden="1" outlineLevel="1" x14ac:dyDescent="0.3">
      <c r="C111" t="s">
        <v>14</v>
      </c>
      <c r="D111" s="5">
        <v>616</v>
      </c>
      <c r="E111" s="5">
        <v>532</v>
      </c>
      <c r="F111" s="5">
        <v>1414</v>
      </c>
      <c r="G111" s="5">
        <v>168</v>
      </c>
      <c r="H111" s="5">
        <v>602</v>
      </c>
      <c r="I111" s="5">
        <v>742</v>
      </c>
      <c r="J111" s="5">
        <v>476</v>
      </c>
      <c r="K111"/>
      <c r="L111"/>
      <c r="M111"/>
      <c r="N111"/>
      <c r="O111"/>
      <c r="P111"/>
      <c r="Q111"/>
      <c r="R111"/>
      <c r="S111"/>
      <c r="T111"/>
      <c r="U111"/>
    </row>
    <row r="112" spans="2:21" hidden="1" outlineLevel="1" x14ac:dyDescent="0.3">
      <c r="C112" t="s">
        <v>251</v>
      </c>
      <c r="D112" s="5">
        <v>70</v>
      </c>
      <c r="E112" s="5">
        <v>182</v>
      </c>
      <c r="F112" s="5">
        <v>420</v>
      </c>
      <c r="G112" s="5">
        <v>84</v>
      </c>
      <c r="H112" s="5">
        <v>196</v>
      </c>
      <c r="I112" s="5">
        <v>364</v>
      </c>
      <c r="J112" s="5">
        <v>154</v>
      </c>
      <c r="K112"/>
      <c r="L112"/>
      <c r="M112"/>
      <c r="N112"/>
      <c r="O112"/>
      <c r="P112"/>
      <c r="Q112"/>
      <c r="R112"/>
      <c r="S112"/>
      <c r="T112"/>
      <c r="U112"/>
    </row>
    <row r="113" spans="1:21" collapsed="1" x14ac:dyDescent="0.3">
      <c r="B113" t="s">
        <v>332</v>
      </c>
      <c r="D113" s="5">
        <v>896</v>
      </c>
      <c r="E113" s="5">
        <v>1092</v>
      </c>
      <c r="F113" s="5">
        <v>2828</v>
      </c>
      <c r="G113" s="5">
        <v>280</v>
      </c>
      <c r="H113" s="5">
        <v>1232</v>
      </c>
      <c r="I113" s="5">
        <v>1568</v>
      </c>
      <c r="J113" s="5">
        <v>966</v>
      </c>
      <c r="K113"/>
      <c r="L113"/>
      <c r="M113"/>
      <c r="N113"/>
      <c r="O113"/>
      <c r="P113"/>
      <c r="Q113"/>
      <c r="R113"/>
      <c r="S113"/>
      <c r="T113"/>
      <c r="U113"/>
    </row>
    <row r="114" spans="1:21" hidden="1" outlineLevel="1" x14ac:dyDescent="0.3">
      <c r="B114" t="s">
        <v>273</v>
      </c>
      <c r="C114" t="s">
        <v>253</v>
      </c>
      <c r="D114" s="5">
        <v>80</v>
      </c>
      <c r="E114" s="5">
        <v>40</v>
      </c>
      <c r="F114" s="5">
        <v>40</v>
      </c>
      <c r="G114" s="5">
        <v>40</v>
      </c>
      <c r="H114" s="5">
        <v>80</v>
      </c>
      <c r="I114" s="5">
        <v>80</v>
      </c>
      <c r="J114" s="5"/>
      <c r="K114"/>
      <c r="L114"/>
      <c r="M114"/>
      <c r="N114"/>
      <c r="O114"/>
      <c r="P114"/>
      <c r="Q114"/>
      <c r="R114"/>
      <c r="S114"/>
      <c r="T114"/>
      <c r="U114"/>
    </row>
    <row r="115" spans="1:21" hidden="1" outlineLevel="1" x14ac:dyDescent="0.3">
      <c r="C115" t="s">
        <v>252</v>
      </c>
      <c r="D115" s="5">
        <v>96</v>
      </c>
      <c r="E115" s="5">
        <v>216</v>
      </c>
      <c r="F115" s="5">
        <v>144</v>
      </c>
      <c r="G115" s="5">
        <v>168</v>
      </c>
      <c r="H115" s="5">
        <v>216</v>
      </c>
      <c r="I115" s="5">
        <v>288</v>
      </c>
      <c r="J115" s="5">
        <v>240</v>
      </c>
      <c r="K115"/>
      <c r="L115"/>
      <c r="M115"/>
      <c r="N115"/>
      <c r="O115"/>
      <c r="P115"/>
      <c r="Q115"/>
      <c r="R115"/>
      <c r="S115"/>
      <c r="T115"/>
      <c r="U115"/>
    </row>
    <row r="116" spans="1:21" collapsed="1" x14ac:dyDescent="0.3">
      <c r="B116" t="s">
        <v>333</v>
      </c>
      <c r="D116" s="5">
        <v>176</v>
      </c>
      <c r="E116" s="5">
        <v>256</v>
      </c>
      <c r="F116" s="5">
        <v>184</v>
      </c>
      <c r="G116" s="5">
        <v>208</v>
      </c>
      <c r="H116" s="5">
        <v>296</v>
      </c>
      <c r="I116" s="5">
        <v>368</v>
      </c>
      <c r="J116" s="5">
        <v>240</v>
      </c>
      <c r="K116"/>
      <c r="L116"/>
      <c r="M116"/>
      <c r="N116"/>
      <c r="O116"/>
      <c r="P116"/>
      <c r="Q116"/>
      <c r="R116"/>
      <c r="S116"/>
      <c r="T116"/>
      <c r="U116"/>
    </row>
    <row r="117" spans="1:21" hidden="1" outlineLevel="1" x14ac:dyDescent="0.3">
      <c r="B117" t="s">
        <v>282</v>
      </c>
      <c r="C117" t="s">
        <v>60</v>
      </c>
      <c r="D117" s="5">
        <v>384</v>
      </c>
      <c r="E117" s="5">
        <v>544</v>
      </c>
      <c r="F117" s="5">
        <v>448</v>
      </c>
      <c r="G117" s="5">
        <v>192</v>
      </c>
      <c r="H117" s="5">
        <v>320</v>
      </c>
      <c r="I117" s="5">
        <v>736</v>
      </c>
      <c r="J117" s="5">
        <v>192</v>
      </c>
      <c r="K117"/>
      <c r="L117"/>
      <c r="M117"/>
      <c r="N117"/>
      <c r="O117"/>
      <c r="P117"/>
      <c r="Q117"/>
      <c r="R117"/>
      <c r="S117"/>
      <c r="T117"/>
      <c r="U117"/>
    </row>
    <row r="118" spans="1:21" hidden="1" outlineLevel="1" x14ac:dyDescent="0.3">
      <c r="C118" t="s">
        <v>647</v>
      </c>
      <c r="D118" s="5">
        <v>224</v>
      </c>
      <c r="E118" s="5">
        <v>272</v>
      </c>
      <c r="F118" s="5">
        <v>240</v>
      </c>
      <c r="G118" s="5">
        <v>64</v>
      </c>
      <c r="H118" s="5">
        <v>272</v>
      </c>
      <c r="I118" s="5">
        <v>512</v>
      </c>
      <c r="J118" s="5">
        <v>32</v>
      </c>
      <c r="K118"/>
      <c r="L118"/>
      <c r="M118"/>
      <c r="N118"/>
      <c r="O118"/>
      <c r="P118"/>
      <c r="Q118"/>
      <c r="R118"/>
      <c r="S118"/>
      <c r="T118"/>
      <c r="U118"/>
    </row>
    <row r="119" spans="1:21" hidden="1" outlineLevel="1" x14ac:dyDescent="0.3">
      <c r="C119" t="s">
        <v>624</v>
      </c>
      <c r="D119" s="5">
        <v>160</v>
      </c>
      <c r="E119" s="5">
        <v>464</v>
      </c>
      <c r="F119" s="5">
        <v>400</v>
      </c>
      <c r="G119" s="5"/>
      <c r="H119" s="5">
        <v>208</v>
      </c>
      <c r="I119" s="5">
        <v>656</v>
      </c>
      <c r="J119" s="5">
        <v>96</v>
      </c>
      <c r="K119"/>
      <c r="L119"/>
      <c r="M119"/>
      <c r="N119"/>
      <c r="O119"/>
      <c r="P119"/>
      <c r="Q119"/>
      <c r="R119"/>
      <c r="S119"/>
      <c r="T119"/>
      <c r="U119"/>
    </row>
    <row r="120" spans="1:21" hidden="1" outlineLevel="1" x14ac:dyDescent="0.3">
      <c r="C120" t="s">
        <v>61</v>
      </c>
      <c r="D120" s="5">
        <v>224</v>
      </c>
      <c r="E120" s="5">
        <v>544</v>
      </c>
      <c r="F120" s="5">
        <v>448</v>
      </c>
      <c r="G120" s="5"/>
      <c r="H120" s="5">
        <v>224</v>
      </c>
      <c r="I120" s="5">
        <v>752</v>
      </c>
      <c r="J120" s="5">
        <v>64</v>
      </c>
      <c r="K120"/>
      <c r="L120"/>
      <c r="M120"/>
      <c r="N120"/>
      <c r="O120"/>
      <c r="P120"/>
      <c r="Q120"/>
      <c r="R120"/>
      <c r="S120"/>
      <c r="T120"/>
      <c r="U120"/>
    </row>
    <row r="121" spans="1:21" collapsed="1" x14ac:dyDescent="0.3">
      <c r="B121" t="s">
        <v>334</v>
      </c>
      <c r="D121" s="5">
        <v>992</v>
      </c>
      <c r="E121" s="5">
        <v>1824</v>
      </c>
      <c r="F121" s="5">
        <v>1536</v>
      </c>
      <c r="G121" s="5">
        <v>256</v>
      </c>
      <c r="H121" s="5">
        <v>1024</v>
      </c>
      <c r="I121" s="5">
        <v>2656</v>
      </c>
      <c r="J121" s="5">
        <v>384</v>
      </c>
      <c r="K121"/>
      <c r="L121"/>
      <c r="M121"/>
      <c r="N121"/>
      <c r="O121"/>
      <c r="P121"/>
      <c r="Q121"/>
      <c r="R121"/>
      <c r="S121"/>
      <c r="T121"/>
      <c r="U121"/>
    </row>
    <row r="122" spans="1:21" hidden="1" outlineLevel="1" x14ac:dyDescent="0.3">
      <c r="A122" t="s">
        <v>62</v>
      </c>
      <c r="B122" t="s">
        <v>283</v>
      </c>
      <c r="C122" t="s">
        <v>63</v>
      </c>
      <c r="D122" s="5">
        <v>795</v>
      </c>
      <c r="E122" s="5">
        <v>615</v>
      </c>
      <c r="F122" s="5">
        <v>1890</v>
      </c>
      <c r="G122" s="5">
        <v>150</v>
      </c>
      <c r="H122" s="5">
        <v>285</v>
      </c>
      <c r="I122" s="5">
        <v>885</v>
      </c>
      <c r="J122" s="5">
        <v>150</v>
      </c>
      <c r="K122"/>
      <c r="L122"/>
      <c r="M122"/>
      <c r="N122"/>
      <c r="O122"/>
      <c r="P122"/>
      <c r="Q122"/>
      <c r="R122"/>
      <c r="S122"/>
      <c r="T122"/>
      <c r="U122"/>
    </row>
    <row r="123" spans="1:21" hidden="1" outlineLevel="1" x14ac:dyDescent="0.3">
      <c r="C123" t="s">
        <v>64</v>
      </c>
      <c r="D123" s="5">
        <v>420</v>
      </c>
      <c r="E123" s="5">
        <v>435</v>
      </c>
      <c r="F123" s="5">
        <v>1095</v>
      </c>
      <c r="G123" s="5">
        <v>90</v>
      </c>
      <c r="H123" s="5">
        <v>150</v>
      </c>
      <c r="I123" s="5">
        <v>600</v>
      </c>
      <c r="J123" s="5">
        <v>75</v>
      </c>
      <c r="K123"/>
      <c r="L123"/>
      <c r="M123"/>
      <c r="N123"/>
      <c r="O123"/>
      <c r="P123"/>
      <c r="Q123"/>
      <c r="R123"/>
      <c r="S123"/>
      <c r="T123"/>
      <c r="U123"/>
    </row>
    <row r="124" spans="1:21" hidden="1" outlineLevel="1" x14ac:dyDescent="0.3">
      <c r="C124" t="s">
        <v>65</v>
      </c>
      <c r="D124" s="5">
        <v>180</v>
      </c>
      <c r="E124" s="5">
        <v>225</v>
      </c>
      <c r="F124" s="5">
        <v>465</v>
      </c>
      <c r="G124" s="5"/>
      <c r="H124" s="5"/>
      <c r="I124" s="5"/>
      <c r="J124" s="5"/>
      <c r="K124"/>
      <c r="L124"/>
      <c r="M124"/>
      <c r="N124"/>
      <c r="O124"/>
      <c r="P124"/>
      <c r="Q124"/>
      <c r="R124"/>
      <c r="S124"/>
      <c r="T124"/>
      <c r="U124"/>
    </row>
    <row r="125" spans="1:21" hidden="1" outlineLevel="1" x14ac:dyDescent="0.3">
      <c r="C125" t="s">
        <v>66</v>
      </c>
      <c r="D125" s="5">
        <v>195</v>
      </c>
      <c r="E125" s="5">
        <v>105</v>
      </c>
      <c r="F125" s="5">
        <v>315</v>
      </c>
      <c r="G125" s="5"/>
      <c r="H125" s="5">
        <v>150</v>
      </c>
      <c r="I125" s="5">
        <v>60</v>
      </c>
      <c r="J125" s="5">
        <v>105</v>
      </c>
      <c r="K125"/>
      <c r="L125"/>
      <c r="M125"/>
      <c r="N125"/>
      <c r="O125"/>
      <c r="P125"/>
      <c r="Q125"/>
      <c r="R125"/>
      <c r="S125"/>
      <c r="T125"/>
      <c r="U125"/>
    </row>
    <row r="126" spans="1:21" hidden="1" outlineLevel="1" x14ac:dyDescent="0.3">
      <c r="C126" t="s">
        <v>648</v>
      </c>
      <c r="D126" s="5">
        <v>225</v>
      </c>
      <c r="E126" s="5">
        <v>195</v>
      </c>
      <c r="F126" s="5">
        <v>495</v>
      </c>
      <c r="G126" s="5"/>
      <c r="H126" s="5"/>
      <c r="I126" s="5"/>
      <c r="J126" s="5"/>
      <c r="K126"/>
      <c r="L126"/>
      <c r="M126"/>
      <c r="N126"/>
      <c r="O126"/>
      <c r="P126"/>
      <c r="Q126"/>
      <c r="R126"/>
      <c r="S126"/>
      <c r="T126"/>
      <c r="U126"/>
    </row>
    <row r="127" spans="1:21" collapsed="1" x14ac:dyDescent="0.3">
      <c r="B127" t="s">
        <v>335</v>
      </c>
      <c r="D127" s="5">
        <v>1815</v>
      </c>
      <c r="E127" s="5">
        <v>1575</v>
      </c>
      <c r="F127" s="5">
        <v>4260</v>
      </c>
      <c r="G127" s="5">
        <v>240</v>
      </c>
      <c r="H127" s="5">
        <v>585</v>
      </c>
      <c r="I127" s="5">
        <v>1545</v>
      </c>
      <c r="J127" s="5">
        <v>330</v>
      </c>
      <c r="K127"/>
      <c r="L127"/>
      <c r="M127"/>
      <c r="N127"/>
      <c r="O127"/>
      <c r="P127"/>
      <c r="Q127"/>
      <c r="R127"/>
      <c r="S127"/>
      <c r="T127"/>
      <c r="U127"/>
    </row>
    <row r="128" spans="1:21" hidden="1" outlineLevel="1" x14ac:dyDescent="0.3">
      <c r="B128" t="s">
        <v>284</v>
      </c>
      <c r="C128" t="s">
        <v>257</v>
      </c>
      <c r="D128" s="5">
        <v>345</v>
      </c>
      <c r="E128" s="5">
        <v>45</v>
      </c>
      <c r="F128" s="5">
        <v>345</v>
      </c>
      <c r="G128" s="5">
        <v>60</v>
      </c>
      <c r="H128" s="5">
        <v>210</v>
      </c>
      <c r="I128" s="5">
        <v>315</v>
      </c>
      <c r="J128" s="5">
        <v>150</v>
      </c>
      <c r="K128"/>
      <c r="L128"/>
      <c r="M128"/>
      <c r="N128"/>
      <c r="O128"/>
      <c r="P128"/>
      <c r="Q128"/>
      <c r="R128"/>
      <c r="S128"/>
      <c r="T128"/>
      <c r="U128"/>
    </row>
    <row r="129" spans="2:21" hidden="1" outlineLevel="1" x14ac:dyDescent="0.3">
      <c r="C129" t="s">
        <v>67</v>
      </c>
      <c r="D129" s="5">
        <v>180</v>
      </c>
      <c r="E129" s="5">
        <v>90</v>
      </c>
      <c r="F129" s="5">
        <v>90</v>
      </c>
      <c r="G129" s="5">
        <v>75</v>
      </c>
      <c r="H129" s="5">
        <v>165</v>
      </c>
      <c r="I129" s="5">
        <v>165</v>
      </c>
      <c r="J129" s="5">
        <v>150</v>
      </c>
      <c r="K129"/>
      <c r="L129"/>
      <c r="M129"/>
      <c r="N129"/>
      <c r="O129"/>
      <c r="P129"/>
      <c r="Q129"/>
      <c r="R129"/>
      <c r="S129"/>
      <c r="T129"/>
      <c r="U129"/>
    </row>
    <row r="130" spans="2:21" collapsed="1" x14ac:dyDescent="0.3">
      <c r="B130" t="s">
        <v>336</v>
      </c>
      <c r="D130" s="5">
        <v>525</v>
      </c>
      <c r="E130" s="5">
        <v>135</v>
      </c>
      <c r="F130" s="5">
        <v>435</v>
      </c>
      <c r="G130" s="5">
        <v>135</v>
      </c>
      <c r="H130" s="5">
        <v>375</v>
      </c>
      <c r="I130" s="5">
        <v>480</v>
      </c>
      <c r="J130" s="5">
        <v>300</v>
      </c>
      <c r="K130"/>
      <c r="L130"/>
      <c r="M130"/>
      <c r="N130"/>
      <c r="O130"/>
      <c r="P130"/>
      <c r="Q130"/>
      <c r="R130"/>
      <c r="S130"/>
      <c r="T130"/>
      <c r="U130"/>
    </row>
    <row r="131" spans="2:21" hidden="1" outlineLevel="1" x14ac:dyDescent="0.3">
      <c r="B131" t="s">
        <v>285</v>
      </c>
      <c r="C131" t="s">
        <v>649</v>
      </c>
      <c r="D131" s="5"/>
      <c r="E131" s="5">
        <v>33</v>
      </c>
      <c r="F131" s="5">
        <v>187</v>
      </c>
      <c r="G131" s="5"/>
      <c r="H131" s="5"/>
      <c r="I131" s="5">
        <v>110</v>
      </c>
      <c r="J131" s="5">
        <v>66</v>
      </c>
      <c r="K131"/>
      <c r="L131"/>
      <c r="M131"/>
      <c r="N131"/>
      <c r="O131"/>
      <c r="P131"/>
      <c r="Q131"/>
      <c r="R131"/>
      <c r="S131"/>
      <c r="T131"/>
      <c r="U131"/>
    </row>
    <row r="132" spans="2:21" hidden="1" outlineLevel="1" x14ac:dyDescent="0.3">
      <c r="C132" t="s">
        <v>729</v>
      </c>
      <c r="D132" s="5"/>
      <c r="E132" s="5"/>
      <c r="F132" s="5">
        <v>55</v>
      </c>
      <c r="G132" s="5">
        <v>44</v>
      </c>
      <c r="H132" s="5"/>
      <c r="I132" s="5"/>
      <c r="J132" s="5">
        <v>22</v>
      </c>
      <c r="K132"/>
      <c r="L132"/>
      <c r="M132"/>
      <c r="N132"/>
      <c r="O132"/>
      <c r="P132"/>
      <c r="Q132"/>
      <c r="R132"/>
      <c r="S132"/>
      <c r="T132"/>
      <c r="U132"/>
    </row>
    <row r="133" spans="2:21" hidden="1" outlineLevel="1" x14ac:dyDescent="0.3">
      <c r="C133" t="s">
        <v>68</v>
      </c>
      <c r="D133" s="5">
        <v>407</v>
      </c>
      <c r="E133" s="5">
        <v>165</v>
      </c>
      <c r="F133" s="5">
        <v>187</v>
      </c>
      <c r="G133" s="5">
        <v>165</v>
      </c>
      <c r="H133" s="5">
        <v>55</v>
      </c>
      <c r="I133" s="5">
        <v>264</v>
      </c>
      <c r="J133" s="5">
        <v>22</v>
      </c>
      <c r="K133"/>
      <c r="L133"/>
      <c r="M133"/>
      <c r="N133"/>
      <c r="O133"/>
      <c r="P133"/>
      <c r="Q133"/>
      <c r="R133"/>
      <c r="S133"/>
      <c r="T133"/>
      <c r="U133"/>
    </row>
    <row r="134" spans="2:21" hidden="1" outlineLevel="1" x14ac:dyDescent="0.3">
      <c r="C134" t="s">
        <v>69</v>
      </c>
      <c r="D134" s="5">
        <v>660</v>
      </c>
      <c r="E134" s="5">
        <v>319</v>
      </c>
      <c r="F134" s="5">
        <v>770</v>
      </c>
      <c r="G134" s="5">
        <v>330</v>
      </c>
      <c r="H134" s="5">
        <v>330</v>
      </c>
      <c r="I134" s="5">
        <v>704</v>
      </c>
      <c r="J134" s="5">
        <v>198</v>
      </c>
      <c r="K134"/>
      <c r="L134"/>
      <c r="M134"/>
      <c r="N134"/>
      <c r="O134"/>
      <c r="P134"/>
      <c r="Q134"/>
      <c r="R134"/>
      <c r="S134"/>
      <c r="T134"/>
      <c r="U134"/>
    </row>
    <row r="135" spans="2:21" hidden="1" outlineLevel="1" x14ac:dyDescent="0.3">
      <c r="C135" t="s">
        <v>70</v>
      </c>
      <c r="D135" s="5">
        <v>484</v>
      </c>
      <c r="E135" s="5">
        <v>198</v>
      </c>
      <c r="F135" s="5">
        <v>792</v>
      </c>
      <c r="G135" s="5">
        <v>176</v>
      </c>
      <c r="H135" s="5">
        <v>264</v>
      </c>
      <c r="I135" s="5">
        <v>407</v>
      </c>
      <c r="J135" s="5">
        <v>187</v>
      </c>
      <c r="K135"/>
      <c r="L135"/>
      <c r="M135"/>
      <c r="N135"/>
      <c r="O135"/>
      <c r="P135"/>
      <c r="Q135"/>
      <c r="R135"/>
      <c r="S135"/>
      <c r="T135"/>
      <c r="U135"/>
    </row>
    <row r="136" spans="2:21" hidden="1" outlineLevel="1" x14ac:dyDescent="0.3">
      <c r="C136" t="s">
        <v>71</v>
      </c>
      <c r="D136" s="5">
        <v>506</v>
      </c>
      <c r="E136" s="5">
        <v>88</v>
      </c>
      <c r="F136" s="5">
        <v>363</v>
      </c>
      <c r="G136" s="5">
        <v>275</v>
      </c>
      <c r="H136" s="5">
        <v>165</v>
      </c>
      <c r="I136" s="5">
        <v>539</v>
      </c>
      <c r="J136" s="5">
        <v>176</v>
      </c>
      <c r="K136"/>
      <c r="L136"/>
      <c r="M136"/>
      <c r="N136"/>
      <c r="O136"/>
      <c r="P136"/>
      <c r="Q136"/>
      <c r="R136"/>
      <c r="S136"/>
      <c r="T136"/>
      <c r="U136"/>
    </row>
    <row r="137" spans="2:21" hidden="1" outlineLevel="1" x14ac:dyDescent="0.3">
      <c r="C137" t="s">
        <v>377</v>
      </c>
      <c r="D137" s="5">
        <v>176</v>
      </c>
      <c r="E137" s="5">
        <v>77</v>
      </c>
      <c r="F137" s="5">
        <v>55</v>
      </c>
      <c r="G137" s="5">
        <v>44</v>
      </c>
      <c r="H137" s="5">
        <v>176</v>
      </c>
      <c r="I137" s="5">
        <v>99</v>
      </c>
      <c r="J137" s="5"/>
      <c r="K137"/>
      <c r="L137"/>
      <c r="M137"/>
      <c r="N137"/>
      <c r="O137"/>
      <c r="P137"/>
      <c r="Q137"/>
      <c r="R137"/>
      <c r="S137"/>
      <c r="T137"/>
      <c r="U137"/>
    </row>
    <row r="138" spans="2:21" hidden="1" outlineLevel="1" x14ac:dyDescent="0.3">
      <c r="C138" t="s">
        <v>72</v>
      </c>
      <c r="D138" s="5">
        <v>539</v>
      </c>
      <c r="E138" s="5">
        <v>99</v>
      </c>
      <c r="F138" s="5">
        <v>286</v>
      </c>
      <c r="G138" s="5">
        <v>198</v>
      </c>
      <c r="H138" s="5">
        <v>110</v>
      </c>
      <c r="I138" s="5">
        <v>561</v>
      </c>
      <c r="J138" s="5">
        <v>66</v>
      </c>
      <c r="K138"/>
      <c r="L138"/>
      <c r="M138"/>
      <c r="N138"/>
      <c r="O138"/>
      <c r="P138"/>
      <c r="Q138"/>
      <c r="R138"/>
      <c r="S138"/>
      <c r="T138"/>
      <c r="U138"/>
    </row>
    <row r="139" spans="2:21" hidden="1" outlineLevel="1" x14ac:dyDescent="0.3">
      <c r="C139" t="s">
        <v>73</v>
      </c>
      <c r="D139" s="5">
        <v>550</v>
      </c>
      <c r="E139" s="5">
        <v>99</v>
      </c>
      <c r="F139" s="5">
        <v>154</v>
      </c>
      <c r="G139" s="5">
        <v>209</v>
      </c>
      <c r="H139" s="5">
        <v>220</v>
      </c>
      <c r="I139" s="5">
        <v>473</v>
      </c>
      <c r="J139" s="5">
        <v>154</v>
      </c>
      <c r="K139"/>
      <c r="L139"/>
      <c r="M139"/>
      <c r="N139"/>
      <c r="O139"/>
      <c r="P139"/>
      <c r="Q139"/>
      <c r="R139"/>
      <c r="S139"/>
      <c r="T139"/>
      <c r="U139"/>
    </row>
    <row r="140" spans="2:21" hidden="1" outlineLevel="1" x14ac:dyDescent="0.3">
      <c r="C140" t="s">
        <v>74</v>
      </c>
      <c r="D140" s="5">
        <v>682</v>
      </c>
      <c r="E140" s="5">
        <v>352</v>
      </c>
      <c r="F140" s="5">
        <v>638</v>
      </c>
      <c r="G140" s="5">
        <v>407</v>
      </c>
      <c r="H140" s="5">
        <v>440</v>
      </c>
      <c r="I140" s="5">
        <v>1155</v>
      </c>
      <c r="J140" s="5">
        <v>176</v>
      </c>
      <c r="K140"/>
      <c r="L140"/>
      <c r="M140"/>
      <c r="N140"/>
      <c r="O140"/>
      <c r="P140"/>
      <c r="Q140"/>
      <c r="R140"/>
      <c r="S140"/>
      <c r="T140"/>
      <c r="U140"/>
    </row>
    <row r="141" spans="2:21" hidden="1" outlineLevel="1" x14ac:dyDescent="0.3">
      <c r="C141" t="s">
        <v>75</v>
      </c>
      <c r="D141" s="5">
        <v>1441</v>
      </c>
      <c r="E141" s="5">
        <v>528</v>
      </c>
      <c r="F141" s="5">
        <v>2024</v>
      </c>
      <c r="G141" s="5">
        <v>539</v>
      </c>
      <c r="H141" s="5">
        <v>1067</v>
      </c>
      <c r="I141" s="5">
        <v>2046</v>
      </c>
      <c r="J141" s="5">
        <v>407</v>
      </c>
      <c r="K141"/>
      <c r="L141"/>
      <c r="M141"/>
      <c r="N141"/>
      <c r="O141"/>
      <c r="P141"/>
      <c r="Q141"/>
      <c r="R141"/>
      <c r="S141"/>
      <c r="T141"/>
      <c r="U141"/>
    </row>
    <row r="142" spans="2:21" hidden="1" outlineLevel="1" x14ac:dyDescent="0.3">
      <c r="C142" t="s">
        <v>76</v>
      </c>
      <c r="D142" s="5">
        <v>99</v>
      </c>
      <c r="E142" s="5">
        <v>55</v>
      </c>
      <c r="F142" s="5">
        <v>44</v>
      </c>
      <c r="G142" s="5"/>
      <c r="H142" s="5"/>
      <c r="I142" s="5">
        <v>22</v>
      </c>
      <c r="J142" s="5"/>
      <c r="K142"/>
      <c r="L142"/>
      <c r="M142"/>
      <c r="N142"/>
      <c r="O142"/>
      <c r="P142"/>
      <c r="Q142"/>
      <c r="R142"/>
      <c r="S142"/>
      <c r="T142"/>
      <c r="U142"/>
    </row>
    <row r="143" spans="2:21" hidden="1" outlineLevel="1" x14ac:dyDescent="0.3">
      <c r="C143" t="s">
        <v>77</v>
      </c>
      <c r="D143" s="5">
        <v>1001</v>
      </c>
      <c r="E143" s="5">
        <v>385</v>
      </c>
      <c r="F143" s="5">
        <v>1540</v>
      </c>
      <c r="G143" s="5">
        <v>418</v>
      </c>
      <c r="H143" s="5">
        <v>627</v>
      </c>
      <c r="I143" s="5">
        <v>1298</v>
      </c>
      <c r="J143" s="5">
        <v>253</v>
      </c>
      <c r="K143"/>
      <c r="L143"/>
      <c r="M143"/>
      <c r="N143"/>
      <c r="O143"/>
      <c r="P143"/>
      <c r="Q143"/>
      <c r="R143"/>
      <c r="S143"/>
      <c r="T143"/>
      <c r="U143"/>
    </row>
    <row r="144" spans="2:21" hidden="1" outlineLevel="1" x14ac:dyDescent="0.3">
      <c r="C144" t="s">
        <v>78</v>
      </c>
      <c r="D144" s="5">
        <v>979</v>
      </c>
      <c r="E144" s="5">
        <v>319</v>
      </c>
      <c r="F144" s="5">
        <v>1342</v>
      </c>
      <c r="G144" s="5">
        <v>55</v>
      </c>
      <c r="H144" s="5">
        <v>363</v>
      </c>
      <c r="I144" s="5">
        <v>1199</v>
      </c>
      <c r="J144" s="5">
        <v>121</v>
      </c>
      <c r="K144"/>
      <c r="L144"/>
      <c r="M144"/>
      <c r="N144"/>
      <c r="O144"/>
      <c r="P144"/>
      <c r="Q144"/>
      <c r="R144"/>
      <c r="S144"/>
      <c r="T144"/>
      <c r="U144"/>
    </row>
    <row r="145" spans="3:21" hidden="1" outlineLevel="1" x14ac:dyDescent="0.3">
      <c r="C145" t="s">
        <v>79</v>
      </c>
      <c r="D145" s="5">
        <v>891</v>
      </c>
      <c r="E145" s="5">
        <v>253</v>
      </c>
      <c r="F145" s="5">
        <v>847</v>
      </c>
      <c r="G145" s="5">
        <v>407</v>
      </c>
      <c r="H145" s="5">
        <v>649</v>
      </c>
      <c r="I145" s="5">
        <v>1012</v>
      </c>
      <c r="J145" s="5">
        <v>352</v>
      </c>
      <c r="K145"/>
      <c r="L145"/>
      <c r="M145"/>
      <c r="N145"/>
      <c r="O145"/>
      <c r="P145"/>
      <c r="Q145"/>
      <c r="R145"/>
      <c r="S145"/>
      <c r="T145"/>
      <c r="U145"/>
    </row>
    <row r="146" spans="3:21" hidden="1" outlineLevel="1" x14ac:dyDescent="0.3">
      <c r="C146" t="s">
        <v>80</v>
      </c>
      <c r="D146" s="5">
        <v>616</v>
      </c>
      <c r="E146" s="5">
        <v>121</v>
      </c>
      <c r="F146" s="5">
        <v>737</v>
      </c>
      <c r="G146" s="5">
        <v>242</v>
      </c>
      <c r="H146" s="5">
        <v>297</v>
      </c>
      <c r="I146" s="5">
        <v>627</v>
      </c>
      <c r="J146" s="5">
        <v>176</v>
      </c>
      <c r="K146"/>
      <c r="L146"/>
      <c r="M146"/>
      <c r="N146"/>
      <c r="O146"/>
      <c r="P146"/>
      <c r="Q146"/>
      <c r="R146"/>
      <c r="S146"/>
      <c r="T146"/>
      <c r="U146"/>
    </row>
    <row r="147" spans="3:21" hidden="1" outlineLevel="1" x14ac:dyDescent="0.3">
      <c r="C147" t="s">
        <v>81</v>
      </c>
      <c r="D147" s="5">
        <v>1771</v>
      </c>
      <c r="E147" s="5">
        <v>858</v>
      </c>
      <c r="F147" s="5">
        <v>2783</v>
      </c>
      <c r="G147" s="5">
        <v>616</v>
      </c>
      <c r="H147" s="5">
        <v>1353</v>
      </c>
      <c r="I147" s="5">
        <v>2552</v>
      </c>
      <c r="J147" s="5">
        <v>726</v>
      </c>
      <c r="K147"/>
      <c r="L147"/>
      <c r="M147"/>
      <c r="N147"/>
      <c r="O147"/>
      <c r="P147"/>
      <c r="Q147"/>
      <c r="R147"/>
      <c r="S147"/>
      <c r="T147"/>
      <c r="U147"/>
    </row>
    <row r="148" spans="3:21" hidden="1" outlineLevel="1" x14ac:dyDescent="0.3">
      <c r="C148" t="s">
        <v>82</v>
      </c>
      <c r="D148" s="5">
        <v>627</v>
      </c>
      <c r="E148" s="5">
        <v>242</v>
      </c>
      <c r="F148" s="5">
        <v>836</v>
      </c>
      <c r="G148" s="5">
        <v>99</v>
      </c>
      <c r="H148" s="5">
        <v>484</v>
      </c>
      <c r="I148" s="5">
        <v>1045</v>
      </c>
      <c r="J148" s="5">
        <v>176</v>
      </c>
      <c r="K148"/>
      <c r="L148"/>
      <c r="M148"/>
      <c r="N148"/>
      <c r="O148"/>
      <c r="P148"/>
      <c r="Q148"/>
      <c r="R148"/>
      <c r="S148"/>
      <c r="T148"/>
      <c r="U148"/>
    </row>
    <row r="149" spans="3:21" hidden="1" outlineLevel="1" x14ac:dyDescent="0.3">
      <c r="C149" t="s">
        <v>83</v>
      </c>
      <c r="D149" s="5">
        <v>3278</v>
      </c>
      <c r="E149" s="5">
        <v>1375</v>
      </c>
      <c r="F149" s="5">
        <v>5467</v>
      </c>
      <c r="G149" s="5">
        <v>627</v>
      </c>
      <c r="H149" s="5">
        <v>2475</v>
      </c>
      <c r="I149" s="5">
        <v>4950</v>
      </c>
      <c r="J149" s="5">
        <v>1199</v>
      </c>
      <c r="K149"/>
      <c r="L149"/>
      <c r="M149"/>
      <c r="N149"/>
      <c r="O149"/>
      <c r="P149"/>
      <c r="Q149"/>
      <c r="R149"/>
      <c r="S149"/>
      <c r="T149"/>
      <c r="U149"/>
    </row>
    <row r="150" spans="3:21" hidden="1" outlineLevel="1" x14ac:dyDescent="0.3">
      <c r="C150" t="s">
        <v>84</v>
      </c>
      <c r="D150" s="5">
        <v>1232</v>
      </c>
      <c r="E150" s="5">
        <v>231</v>
      </c>
      <c r="F150" s="5">
        <v>1881</v>
      </c>
      <c r="G150" s="5">
        <v>451</v>
      </c>
      <c r="H150" s="5">
        <v>968</v>
      </c>
      <c r="I150" s="5">
        <v>1793</v>
      </c>
      <c r="J150" s="5">
        <v>352</v>
      </c>
      <c r="K150"/>
      <c r="L150"/>
      <c r="M150"/>
      <c r="N150"/>
      <c r="O150"/>
      <c r="P150"/>
      <c r="Q150"/>
      <c r="R150"/>
      <c r="S150"/>
      <c r="T150"/>
      <c r="U150"/>
    </row>
    <row r="151" spans="3:21" hidden="1" outlineLevel="1" x14ac:dyDescent="0.3">
      <c r="C151" t="s">
        <v>772</v>
      </c>
      <c r="D151" s="5">
        <v>1518</v>
      </c>
      <c r="E151" s="5">
        <v>440</v>
      </c>
      <c r="F151" s="5">
        <v>1562</v>
      </c>
      <c r="G151" s="5">
        <v>836</v>
      </c>
      <c r="H151" s="5">
        <v>814</v>
      </c>
      <c r="I151" s="5">
        <v>1727</v>
      </c>
      <c r="J151" s="5">
        <v>242</v>
      </c>
      <c r="K151"/>
      <c r="L151"/>
      <c r="M151"/>
      <c r="N151"/>
      <c r="O151"/>
      <c r="P151"/>
      <c r="Q151"/>
      <c r="R151"/>
      <c r="S151"/>
      <c r="T151"/>
      <c r="U151"/>
    </row>
    <row r="152" spans="3:21" hidden="1" outlineLevel="1" x14ac:dyDescent="0.3">
      <c r="C152" t="s">
        <v>85</v>
      </c>
      <c r="D152" s="5">
        <v>2046</v>
      </c>
      <c r="E152" s="5">
        <v>803</v>
      </c>
      <c r="F152" s="5">
        <v>2871</v>
      </c>
      <c r="G152" s="5">
        <v>803</v>
      </c>
      <c r="H152" s="5">
        <v>1276</v>
      </c>
      <c r="I152" s="5">
        <v>2970</v>
      </c>
      <c r="J152" s="5">
        <v>605</v>
      </c>
      <c r="K152"/>
      <c r="L152"/>
      <c r="M152"/>
      <c r="N152"/>
      <c r="O152"/>
      <c r="P152"/>
      <c r="Q152"/>
      <c r="R152"/>
      <c r="S152"/>
      <c r="T152"/>
      <c r="U152"/>
    </row>
    <row r="153" spans="3:21" hidden="1" outlineLevel="1" x14ac:dyDescent="0.3">
      <c r="C153" t="s">
        <v>86</v>
      </c>
      <c r="D153" s="5">
        <v>814</v>
      </c>
      <c r="E153" s="5">
        <v>264</v>
      </c>
      <c r="F153" s="5">
        <v>1199</v>
      </c>
      <c r="G153" s="5">
        <v>352</v>
      </c>
      <c r="H153" s="5">
        <v>374</v>
      </c>
      <c r="I153" s="5">
        <v>1573</v>
      </c>
      <c r="J153" s="5">
        <v>77</v>
      </c>
      <c r="K153"/>
      <c r="L153"/>
      <c r="M153"/>
      <c r="N153"/>
      <c r="O153"/>
      <c r="P153"/>
      <c r="Q153"/>
      <c r="R153"/>
      <c r="S153"/>
      <c r="T153"/>
      <c r="U153"/>
    </row>
    <row r="154" spans="3:21" hidden="1" outlineLevel="1" x14ac:dyDescent="0.3">
      <c r="C154" t="s">
        <v>87</v>
      </c>
      <c r="D154" s="5">
        <v>1034</v>
      </c>
      <c r="E154" s="5">
        <v>209</v>
      </c>
      <c r="F154" s="5">
        <v>1012</v>
      </c>
      <c r="G154" s="5">
        <v>264</v>
      </c>
      <c r="H154" s="5">
        <v>550</v>
      </c>
      <c r="I154" s="5">
        <v>1023</v>
      </c>
      <c r="J154" s="5">
        <v>319</v>
      </c>
      <c r="K154"/>
      <c r="L154"/>
      <c r="M154"/>
      <c r="N154"/>
      <c r="O154"/>
      <c r="P154"/>
      <c r="Q154"/>
      <c r="R154"/>
      <c r="S154"/>
      <c r="T154"/>
      <c r="U154"/>
    </row>
    <row r="155" spans="3:21" hidden="1" outlineLevel="1" x14ac:dyDescent="0.3">
      <c r="C155" t="s">
        <v>88</v>
      </c>
      <c r="D155" s="5">
        <v>638</v>
      </c>
      <c r="E155" s="5">
        <v>121</v>
      </c>
      <c r="F155" s="5">
        <v>781</v>
      </c>
      <c r="G155" s="5">
        <v>209</v>
      </c>
      <c r="H155" s="5">
        <v>330</v>
      </c>
      <c r="I155" s="5">
        <v>869</v>
      </c>
      <c r="J155" s="5">
        <v>396</v>
      </c>
      <c r="K155"/>
      <c r="L155"/>
      <c r="M155"/>
      <c r="N155"/>
      <c r="O155"/>
      <c r="P155"/>
      <c r="Q155"/>
      <c r="R155"/>
      <c r="S155"/>
      <c r="T155"/>
      <c r="U155"/>
    </row>
    <row r="156" spans="3:21" hidden="1" outlineLevel="1" collapsed="1" x14ac:dyDescent="0.3">
      <c r="C156" t="s">
        <v>89</v>
      </c>
      <c r="D156" s="5">
        <v>1397</v>
      </c>
      <c r="E156" s="5">
        <v>616</v>
      </c>
      <c r="F156" s="5">
        <v>1782</v>
      </c>
      <c r="G156" s="5">
        <v>715</v>
      </c>
      <c r="H156" s="5">
        <v>1111</v>
      </c>
      <c r="I156" s="5">
        <v>2134</v>
      </c>
      <c r="J156" s="5">
        <v>341</v>
      </c>
      <c r="K156"/>
      <c r="L156"/>
      <c r="M156"/>
      <c r="N156"/>
      <c r="O156"/>
      <c r="P156"/>
      <c r="Q156"/>
      <c r="R156"/>
      <c r="S156"/>
      <c r="T156"/>
      <c r="U156"/>
    </row>
    <row r="157" spans="3:21" hidden="1" outlineLevel="1" x14ac:dyDescent="0.3">
      <c r="C157" t="s">
        <v>258</v>
      </c>
      <c r="D157" s="5">
        <v>231</v>
      </c>
      <c r="E157" s="5">
        <v>209</v>
      </c>
      <c r="F157" s="5">
        <v>154</v>
      </c>
      <c r="G157" s="5">
        <v>66</v>
      </c>
      <c r="H157" s="5">
        <v>352</v>
      </c>
      <c r="I157" s="5">
        <v>286</v>
      </c>
      <c r="J157" s="5">
        <v>198</v>
      </c>
      <c r="K157"/>
      <c r="L157"/>
      <c r="M157"/>
      <c r="N157"/>
      <c r="O157"/>
      <c r="P157"/>
      <c r="Q157"/>
      <c r="R157"/>
      <c r="S157"/>
      <c r="T157"/>
      <c r="U157"/>
    </row>
    <row r="158" spans="3:21" hidden="1" outlineLevel="1" collapsed="1" x14ac:dyDescent="0.3">
      <c r="C158" t="s">
        <v>773</v>
      </c>
      <c r="D158" s="5">
        <v>1837</v>
      </c>
      <c r="E158" s="5">
        <v>539</v>
      </c>
      <c r="F158" s="5">
        <v>2332</v>
      </c>
      <c r="G158" s="5">
        <v>330</v>
      </c>
      <c r="H158" s="5">
        <v>1111</v>
      </c>
      <c r="I158" s="5">
        <v>2277</v>
      </c>
      <c r="J158" s="5">
        <v>407</v>
      </c>
      <c r="K158"/>
      <c r="L158"/>
      <c r="M158"/>
      <c r="N158"/>
      <c r="O158"/>
      <c r="P158"/>
      <c r="Q158"/>
      <c r="R158"/>
      <c r="S158"/>
      <c r="T158"/>
      <c r="U158"/>
    </row>
    <row r="159" spans="3:21" hidden="1" outlineLevel="1" x14ac:dyDescent="0.3">
      <c r="C159" t="s">
        <v>90</v>
      </c>
      <c r="D159" s="5">
        <v>1606</v>
      </c>
      <c r="E159" s="5">
        <v>627</v>
      </c>
      <c r="F159" s="5">
        <v>2277</v>
      </c>
      <c r="G159" s="5">
        <v>561</v>
      </c>
      <c r="H159" s="5">
        <v>913</v>
      </c>
      <c r="I159" s="5">
        <v>2541</v>
      </c>
      <c r="J159" s="5">
        <v>165</v>
      </c>
      <c r="K159"/>
      <c r="L159"/>
      <c r="M159"/>
      <c r="N159"/>
      <c r="O159"/>
      <c r="P159"/>
      <c r="Q159"/>
      <c r="R159"/>
      <c r="S159"/>
      <c r="T159"/>
      <c r="U159"/>
    </row>
    <row r="160" spans="3:21" hidden="1" outlineLevel="1" x14ac:dyDescent="0.3">
      <c r="C160" t="s">
        <v>91</v>
      </c>
      <c r="D160" s="5">
        <v>605</v>
      </c>
      <c r="E160" s="5">
        <v>110</v>
      </c>
      <c r="F160" s="5">
        <v>792</v>
      </c>
      <c r="G160" s="5">
        <v>264</v>
      </c>
      <c r="H160" s="5">
        <v>407</v>
      </c>
      <c r="I160" s="5">
        <v>781</v>
      </c>
      <c r="J160" s="5">
        <v>264</v>
      </c>
      <c r="K160"/>
      <c r="L160"/>
      <c r="M160"/>
      <c r="N160"/>
      <c r="O160"/>
      <c r="P160"/>
      <c r="Q160"/>
      <c r="R160"/>
      <c r="S160"/>
      <c r="T160"/>
      <c r="U160"/>
    </row>
    <row r="161" spans="3:21" hidden="1" outlineLevel="1" x14ac:dyDescent="0.3">
      <c r="C161" t="s">
        <v>92</v>
      </c>
      <c r="D161" s="5">
        <v>869</v>
      </c>
      <c r="E161" s="5">
        <v>275</v>
      </c>
      <c r="F161" s="5">
        <v>1386</v>
      </c>
      <c r="G161" s="5">
        <v>143</v>
      </c>
      <c r="H161" s="5">
        <v>429</v>
      </c>
      <c r="I161" s="5">
        <v>1111</v>
      </c>
      <c r="J161" s="5">
        <v>341</v>
      </c>
      <c r="K161"/>
      <c r="L161"/>
      <c r="M161"/>
      <c r="N161"/>
      <c r="O161"/>
      <c r="P161"/>
      <c r="Q161"/>
      <c r="R161"/>
      <c r="S161"/>
      <c r="T161"/>
      <c r="U161"/>
    </row>
    <row r="162" spans="3:21" hidden="1" outlineLevel="1" x14ac:dyDescent="0.3">
      <c r="C162" t="s">
        <v>93</v>
      </c>
      <c r="D162" s="5">
        <v>704</v>
      </c>
      <c r="E162" s="5">
        <v>308</v>
      </c>
      <c r="F162" s="5">
        <v>682</v>
      </c>
      <c r="G162" s="5">
        <v>286</v>
      </c>
      <c r="H162" s="5">
        <v>517</v>
      </c>
      <c r="I162" s="5">
        <v>957</v>
      </c>
      <c r="J162" s="5">
        <v>187</v>
      </c>
      <c r="K162"/>
      <c r="L162"/>
      <c r="M162"/>
      <c r="N162"/>
      <c r="O162"/>
      <c r="P162"/>
      <c r="Q162"/>
      <c r="R162"/>
      <c r="S162"/>
      <c r="T162"/>
      <c r="U162"/>
    </row>
    <row r="163" spans="3:21" hidden="1" outlineLevel="1" x14ac:dyDescent="0.3">
      <c r="C163" t="s">
        <v>94</v>
      </c>
      <c r="D163" s="5">
        <v>319</v>
      </c>
      <c r="E163" s="5">
        <v>286</v>
      </c>
      <c r="F163" s="5">
        <v>517</v>
      </c>
      <c r="G163" s="5">
        <v>99</v>
      </c>
      <c r="H163" s="5">
        <v>330</v>
      </c>
      <c r="I163" s="5">
        <v>473</v>
      </c>
      <c r="J163" s="5">
        <v>231</v>
      </c>
      <c r="K163"/>
      <c r="L163"/>
      <c r="M163"/>
      <c r="N163"/>
      <c r="O163"/>
      <c r="P163"/>
      <c r="Q163"/>
      <c r="R163"/>
      <c r="S163"/>
      <c r="T163"/>
      <c r="U163"/>
    </row>
    <row r="164" spans="3:21" hidden="1" outlineLevel="1" x14ac:dyDescent="0.3">
      <c r="C164" t="s">
        <v>95</v>
      </c>
      <c r="D164" s="5">
        <v>1111</v>
      </c>
      <c r="E164" s="5">
        <v>528</v>
      </c>
      <c r="F164" s="5">
        <v>2134</v>
      </c>
      <c r="G164" s="5"/>
      <c r="H164" s="5">
        <v>957</v>
      </c>
      <c r="I164" s="5">
        <v>1595</v>
      </c>
      <c r="J164" s="5">
        <v>308</v>
      </c>
      <c r="K164"/>
      <c r="L164"/>
      <c r="M164"/>
      <c r="N164"/>
      <c r="O164"/>
      <c r="P164"/>
      <c r="Q164"/>
      <c r="R164"/>
      <c r="S164"/>
      <c r="T164"/>
      <c r="U164"/>
    </row>
    <row r="165" spans="3:21" hidden="1" outlineLevel="1" x14ac:dyDescent="0.3">
      <c r="C165" t="s">
        <v>96</v>
      </c>
      <c r="D165" s="5">
        <v>407</v>
      </c>
      <c r="E165" s="5">
        <v>143</v>
      </c>
      <c r="F165" s="5">
        <v>330</v>
      </c>
      <c r="G165" s="5">
        <v>66</v>
      </c>
      <c r="H165" s="5">
        <v>187</v>
      </c>
      <c r="I165" s="5">
        <v>429</v>
      </c>
      <c r="J165" s="5"/>
      <c r="K165"/>
      <c r="L165"/>
      <c r="M165"/>
      <c r="N165"/>
      <c r="O165"/>
      <c r="P165"/>
      <c r="Q165"/>
      <c r="R165"/>
      <c r="S165"/>
      <c r="T165"/>
      <c r="U165"/>
    </row>
    <row r="166" spans="3:21" hidden="1" outlineLevel="1" x14ac:dyDescent="0.3">
      <c r="C166" t="s">
        <v>97</v>
      </c>
      <c r="D166" s="5">
        <v>836</v>
      </c>
      <c r="E166" s="5">
        <v>748</v>
      </c>
      <c r="F166" s="5">
        <v>1595</v>
      </c>
      <c r="G166" s="5">
        <v>451</v>
      </c>
      <c r="H166" s="5">
        <v>583</v>
      </c>
      <c r="I166" s="5">
        <v>1573</v>
      </c>
      <c r="J166" s="5">
        <v>330</v>
      </c>
      <c r="K166"/>
      <c r="L166"/>
      <c r="M166"/>
      <c r="N166"/>
      <c r="O166"/>
      <c r="P166"/>
      <c r="Q166"/>
      <c r="R166"/>
      <c r="S166"/>
      <c r="T166"/>
      <c r="U166"/>
    </row>
    <row r="167" spans="3:21" hidden="1" outlineLevel="1" x14ac:dyDescent="0.3">
      <c r="C167" t="s">
        <v>98</v>
      </c>
      <c r="D167" s="5">
        <v>253</v>
      </c>
      <c r="E167" s="5">
        <v>88</v>
      </c>
      <c r="F167" s="5">
        <v>319</v>
      </c>
      <c r="G167" s="5">
        <v>55</v>
      </c>
      <c r="H167" s="5">
        <v>77</v>
      </c>
      <c r="I167" s="5">
        <v>220</v>
      </c>
      <c r="J167" s="5">
        <v>77</v>
      </c>
      <c r="K167"/>
      <c r="L167"/>
      <c r="M167"/>
      <c r="N167"/>
      <c r="O167"/>
      <c r="P167"/>
      <c r="Q167"/>
      <c r="R167"/>
      <c r="S167"/>
      <c r="T167"/>
      <c r="U167"/>
    </row>
    <row r="168" spans="3:21" hidden="1" outlineLevel="1" collapsed="1" x14ac:dyDescent="0.3">
      <c r="C168" t="s">
        <v>99</v>
      </c>
      <c r="D168" s="5">
        <v>679</v>
      </c>
      <c r="E168" s="5">
        <v>132</v>
      </c>
      <c r="F168" s="5">
        <v>1176</v>
      </c>
      <c r="G168" s="5">
        <v>198</v>
      </c>
      <c r="H168" s="5">
        <v>462</v>
      </c>
      <c r="I168" s="5">
        <v>957</v>
      </c>
      <c r="J168" s="5">
        <v>374</v>
      </c>
      <c r="K168"/>
      <c r="L168"/>
      <c r="M168"/>
      <c r="N168"/>
      <c r="O168"/>
      <c r="P168"/>
      <c r="Q168"/>
      <c r="R168"/>
      <c r="S168"/>
      <c r="T168"/>
      <c r="U168"/>
    </row>
    <row r="169" spans="3:21" hidden="1" outlineLevel="1" x14ac:dyDescent="0.3">
      <c r="C169" t="s">
        <v>259</v>
      </c>
      <c r="D169" s="5">
        <v>1034</v>
      </c>
      <c r="E169" s="5">
        <v>341</v>
      </c>
      <c r="F169" s="5">
        <v>1529</v>
      </c>
      <c r="G169" s="5">
        <v>363</v>
      </c>
      <c r="H169" s="5">
        <v>1001</v>
      </c>
      <c r="I169" s="5">
        <v>1342</v>
      </c>
      <c r="J169" s="5">
        <v>374</v>
      </c>
      <c r="K169"/>
      <c r="L169"/>
      <c r="M169"/>
      <c r="N169"/>
      <c r="O169"/>
      <c r="P169"/>
      <c r="Q169"/>
      <c r="R169"/>
      <c r="S169"/>
      <c r="T169"/>
      <c r="U169"/>
    </row>
    <row r="170" spans="3:21" hidden="1" outlineLevel="1" x14ac:dyDescent="0.3">
      <c r="C170" t="s">
        <v>100</v>
      </c>
      <c r="D170" s="5">
        <v>396</v>
      </c>
      <c r="E170" s="5">
        <v>154</v>
      </c>
      <c r="F170" s="5">
        <v>891</v>
      </c>
      <c r="G170" s="5"/>
      <c r="H170" s="5">
        <v>44</v>
      </c>
      <c r="I170" s="5">
        <v>539</v>
      </c>
      <c r="J170" s="5">
        <v>143</v>
      </c>
      <c r="K170"/>
      <c r="L170"/>
      <c r="M170"/>
      <c r="N170"/>
      <c r="O170"/>
      <c r="P170"/>
      <c r="Q170"/>
      <c r="R170"/>
      <c r="S170"/>
      <c r="T170"/>
      <c r="U170"/>
    </row>
    <row r="171" spans="3:21" hidden="1" outlineLevel="1" x14ac:dyDescent="0.3">
      <c r="C171" t="s">
        <v>101</v>
      </c>
      <c r="D171" s="5">
        <v>308</v>
      </c>
      <c r="E171" s="5">
        <v>88</v>
      </c>
      <c r="F171" s="5">
        <v>594</v>
      </c>
      <c r="G171" s="5">
        <v>110</v>
      </c>
      <c r="H171" s="5">
        <v>99</v>
      </c>
      <c r="I171" s="5">
        <v>550</v>
      </c>
      <c r="J171" s="5">
        <v>99</v>
      </c>
      <c r="K171"/>
      <c r="L171"/>
      <c r="M171"/>
      <c r="N171"/>
      <c r="O171"/>
      <c r="P171"/>
      <c r="Q171"/>
      <c r="R171"/>
      <c r="S171"/>
      <c r="T171"/>
      <c r="U171"/>
    </row>
    <row r="172" spans="3:21" hidden="1" outlineLevel="1" x14ac:dyDescent="0.3">
      <c r="C172" t="s">
        <v>102</v>
      </c>
      <c r="D172" s="5">
        <v>407</v>
      </c>
      <c r="E172" s="5">
        <v>253</v>
      </c>
      <c r="F172" s="5">
        <v>660</v>
      </c>
      <c r="G172" s="5">
        <v>99</v>
      </c>
      <c r="H172" s="5">
        <v>121</v>
      </c>
      <c r="I172" s="5">
        <v>605</v>
      </c>
      <c r="J172" s="5">
        <v>143</v>
      </c>
      <c r="K172"/>
      <c r="L172"/>
      <c r="M172"/>
      <c r="N172"/>
      <c r="O172"/>
      <c r="P172"/>
      <c r="Q172"/>
      <c r="R172"/>
      <c r="S172"/>
      <c r="T172"/>
      <c r="U172"/>
    </row>
    <row r="173" spans="3:21" hidden="1" outlineLevel="1" x14ac:dyDescent="0.3">
      <c r="C173" t="s">
        <v>260</v>
      </c>
      <c r="D173" s="5">
        <v>187</v>
      </c>
      <c r="E173" s="5">
        <v>132</v>
      </c>
      <c r="F173" s="5">
        <v>319</v>
      </c>
      <c r="G173" s="5"/>
      <c r="H173" s="5">
        <v>33</v>
      </c>
      <c r="I173" s="5"/>
      <c r="J173" s="5"/>
      <c r="K173"/>
      <c r="L173"/>
      <c r="M173"/>
      <c r="N173"/>
      <c r="O173"/>
      <c r="P173"/>
      <c r="Q173"/>
      <c r="R173"/>
      <c r="S173"/>
      <c r="T173"/>
      <c r="U173"/>
    </row>
    <row r="174" spans="3:21" hidden="1" outlineLevel="1" x14ac:dyDescent="0.3">
      <c r="C174" t="s">
        <v>103</v>
      </c>
      <c r="D174" s="5">
        <v>110</v>
      </c>
      <c r="E174" s="5">
        <v>77</v>
      </c>
      <c r="F174" s="5">
        <v>440</v>
      </c>
      <c r="G174" s="5"/>
      <c r="H174" s="5">
        <v>22</v>
      </c>
      <c r="I174" s="5">
        <v>275</v>
      </c>
      <c r="J174" s="5"/>
      <c r="K174"/>
      <c r="L174"/>
      <c r="M174"/>
      <c r="N174"/>
      <c r="O174"/>
      <c r="P174"/>
      <c r="Q174"/>
      <c r="R174"/>
      <c r="S174"/>
      <c r="T174"/>
      <c r="U174"/>
    </row>
    <row r="175" spans="3:21" hidden="1" outlineLevel="1" x14ac:dyDescent="0.3">
      <c r="C175" t="s">
        <v>104</v>
      </c>
      <c r="D175" s="5">
        <v>561</v>
      </c>
      <c r="E175" s="5">
        <v>143</v>
      </c>
      <c r="F175" s="5">
        <v>847</v>
      </c>
      <c r="G175" s="5"/>
      <c r="H175" s="5">
        <v>187</v>
      </c>
      <c r="I175" s="5">
        <v>506</v>
      </c>
      <c r="J175" s="5"/>
      <c r="K175"/>
      <c r="L175"/>
      <c r="M175"/>
      <c r="N175"/>
      <c r="O175"/>
      <c r="P175"/>
      <c r="Q175"/>
      <c r="R175"/>
      <c r="S175"/>
      <c r="T175"/>
      <c r="U175"/>
    </row>
    <row r="176" spans="3:21" hidden="1" outlineLevel="1" x14ac:dyDescent="0.3">
      <c r="C176" t="s">
        <v>650</v>
      </c>
      <c r="D176" s="5">
        <v>44</v>
      </c>
      <c r="E176" s="5">
        <v>44</v>
      </c>
      <c r="F176" s="5">
        <v>154</v>
      </c>
      <c r="G176" s="5"/>
      <c r="H176" s="5">
        <v>77</v>
      </c>
      <c r="I176" s="5">
        <v>132</v>
      </c>
      <c r="J176" s="5"/>
      <c r="K176"/>
      <c r="L176"/>
      <c r="M176"/>
      <c r="N176"/>
      <c r="O176"/>
      <c r="P176"/>
      <c r="Q176"/>
      <c r="R176"/>
      <c r="S176"/>
      <c r="T176"/>
      <c r="U176"/>
    </row>
    <row r="177" spans="1:21" hidden="1" outlineLevel="1" x14ac:dyDescent="0.3">
      <c r="C177" t="s">
        <v>105</v>
      </c>
      <c r="D177" s="5">
        <v>132</v>
      </c>
      <c r="E177" s="5"/>
      <c r="F177" s="5">
        <v>44</v>
      </c>
      <c r="G177" s="5">
        <v>55</v>
      </c>
      <c r="H177" s="5">
        <v>99</v>
      </c>
      <c r="I177" s="5">
        <v>66</v>
      </c>
      <c r="J177" s="5">
        <v>66</v>
      </c>
      <c r="K177"/>
      <c r="L177"/>
      <c r="M177"/>
      <c r="N177"/>
      <c r="O177"/>
      <c r="P177"/>
      <c r="Q177"/>
      <c r="R177"/>
      <c r="S177"/>
      <c r="T177"/>
      <c r="U177"/>
    </row>
    <row r="178" spans="1:21" hidden="1" outlineLevel="1" x14ac:dyDescent="0.3">
      <c r="C178" t="s">
        <v>261</v>
      </c>
      <c r="D178" s="5">
        <v>484</v>
      </c>
      <c r="E178" s="5">
        <v>132</v>
      </c>
      <c r="F178" s="5">
        <v>480</v>
      </c>
      <c r="G178" s="5">
        <v>231</v>
      </c>
      <c r="H178" s="5">
        <v>154</v>
      </c>
      <c r="I178" s="5">
        <v>649</v>
      </c>
      <c r="J178" s="5">
        <v>242</v>
      </c>
      <c r="K178"/>
      <c r="L178"/>
      <c r="M178"/>
      <c r="N178"/>
      <c r="O178"/>
      <c r="P178"/>
      <c r="Q178"/>
      <c r="R178"/>
      <c r="S178"/>
      <c r="T178"/>
      <c r="U178"/>
    </row>
    <row r="179" spans="1:21" hidden="1" outlineLevel="1" x14ac:dyDescent="0.3">
      <c r="C179" t="s">
        <v>106</v>
      </c>
      <c r="D179" s="5">
        <v>297</v>
      </c>
      <c r="E179" s="5">
        <v>119</v>
      </c>
      <c r="F179" s="5">
        <v>286</v>
      </c>
      <c r="G179" s="5">
        <v>132</v>
      </c>
      <c r="H179" s="5">
        <v>88</v>
      </c>
      <c r="I179" s="5">
        <v>374</v>
      </c>
      <c r="J179" s="5">
        <v>66</v>
      </c>
      <c r="K179"/>
      <c r="L179"/>
      <c r="M179"/>
      <c r="N179"/>
      <c r="O179"/>
      <c r="P179"/>
      <c r="Q179"/>
      <c r="R179"/>
      <c r="S179"/>
      <c r="T179"/>
      <c r="U179"/>
    </row>
    <row r="180" spans="1:21" hidden="1" outlineLevel="1" x14ac:dyDescent="0.3">
      <c r="C180" t="s">
        <v>625</v>
      </c>
      <c r="D180" s="5"/>
      <c r="E180" s="5">
        <v>99</v>
      </c>
      <c r="F180" s="5"/>
      <c r="G180" s="5"/>
      <c r="H180" s="5"/>
      <c r="I180" s="5">
        <v>99</v>
      </c>
      <c r="J180" s="5"/>
      <c r="K180"/>
      <c r="L180"/>
      <c r="M180"/>
      <c r="N180"/>
      <c r="O180"/>
      <c r="P180"/>
      <c r="Q180"/>
      <c r="R180"/>
      <c r="S180"/>
      <c r="T180"/>
      <c r="U180"/>
    </row>
    <row r="181" spans="1:21" hidden="1" outlineLevel="1" x14ac:dyDescent="0.3">
      <c r="C181" t="s">
        <v>262</v>
      </c>
      <c r="D181" s="5">
        <v>44</v>
      </c>
      <c r="E181" s="5">
        <v>220</v>
      </c>
      <c r="F181" s="5"/>
      <c r="G181" s="5"/>
      <c r="H181" s="5">
        <v>143</v>
      </c>
      <c r="I181" s="5">
        <v>110</v>
      </c>
      <c r="J181" s="5"/>
      <c r="K181"/>
      <c r="L181"/>
      <c r="M181"/>
      <c r="N181"/>
      <c r="O181"/>
      <c r="P181"/>
      <c r="Q181"/>
      <c r="R181"/>
      <c r="S181"/>
      <c r="T181"/>
      <c r="U181"/>
    </row>
    <row r="182" spans="1:21" collapsed="1" x14ac:dyDescent="0.3">
      <c r="B182" t="s">
        <v>337</v>
      </c>
      <c r="D182" s="5">
        <v>36847</v>
      </c>
      <c r="E182" s="5">
        <v>14045</v>
      </c>
      <c r="F182" s="5">
        <v>50133</v>
      </c>
      <c r="G182" s="5">
        <v>11990</v>
      </c>
      <c r="H182" s="5">
        <v>22891</v>
      </c>
      <c r="I182" s="5">
        <v>49599</v>
      </c>
      <c r="J182" s="5">
        <v>10824</v>
      </c>
      <c r="K182"/>
      <c r="L182"/>
      <c r="M182"/>
      <c r="N182"/>
      <c r="O182"/>
      <c r="P182"/>
      <c r="Q182"/>
      <c r="R182"/>
      <c r="S182"/>
      <c r="T182"/>
      <c r="U182"/>
    </row>
    <row r="183" spans="1:21" hidden="1" outlineLevel="1" x14ac:dyDescent="0.3">
      <c r="B183" t="s">
        <v>286</v>
      </c>
      <c r="C183" t="s">
        <v>651</v>
      </c>
      <c r="D183" s="5">
        <v>120</v>
      </c>
      <c r="E183" s="5">
        <v>75</v>
      </c>
      <c r="F183" s="5">
        <v>180</v>
      </c>
      <c r="G183" s="5"/>
      <c r="H183" s="5">
        <v>75</v>
      </c>
      <c r="I183" s="5">
        <v>150</v>
      </c>
      <c r="J183" s="5"/>
      <c r="K183"/>
      <c r="L183"/>
      <c r="M183"/>
      <c r="N183"/>
      <c r="O183"/>
      <c r="P183"/>
      <c r="Q183"/>
      <c r="R183"/>
      <c r="S183"/>
      <c r="T183"/>
      <c r="U183"/>
    </row>
    <row r="184" spans="1:21" hidden="1" outlineLevel="1" x14ac:dyDescent="0.3">
      <c r="C184" t="s">
        <v>263</v>
      </c>
      <c r="D184" s="5">
        <v>210</v>
      </c>
      <c r="E184" s="5">
        <v>75</v>
      </c>
      <c r="F184" s="5">
        <v>240</v>
      </c>
      <c r="G184" s="5">
        <v>60</v>
      </c>
      <c r="H184" s="5">
        <v>90</v>
      </c>
      <c r="I184" s="5">
        <v>240</v>
      </c>
      <c r="J184" s="5">
        <v>30</v>
      </c>
      <c r="K184"/>
      <c r="L184"/>
      <c r="M184"/>
      <c r="N184"/>
      <c r="O184"/>
      <c r="P184"/>
      <c r="Q184"/>
      <c r="R184"/>
      <c r="S184"/>
      <c r="T184"/>
      <c r="U184"/>
    </row>
    <row r="185" spans="1:21" hidden="1" outlineLevel="1" x14ac:dyDescent="0.3">
      <c r="C185" t="s">
        <v>652</v>
      </c>
      <c r="D185" s="5">
        <v>150</v>
      </c>
      <c r="E185" s="5">
        <v>75</v>
      </c>
      <c r="F185" s="5">
        <v>195</v>
      </c>
      <c r="G185" s="5"/>
      <c r="H185" s="5">
        <v>75</v>
      </c>
      <c r="I185" s="5">
        <v>270</v>
      </c>
      <c r="J185" s="5"/>
      <c r="K185"/>
      <c r="L185"/>
      <c r="M185"/>
      <c r="N185"/>
      <c r="O185"/>
      <c r="P185"/>
      <c r="Q185"/>
      <c r="R185"/>
      <c r="S185"/>
      <c r="T185"/>
      <c r="U185"/>
    </row>
    <row r="186" spans="1:21" hidden="1" outlineLevel="1" x14ac:dyDescent="0.3">
      <c r="C186" t="s">
        <v>653</v>
      </c>
      <c r="D186" s="5">
        <v>180</v>
      </c>
      <c r="E186" s="5">
        <v>90</v>
      </c>
      <c r="F186" s="5">
        <v>180</v>
      </c>
      <c r="G186" s="5"/>
      <c r="H186" s="5"/>
      <c r="I186" s="5">
        <v>150</v>
      </c>
      <c r="J186" s="5"/>
      <c r="K186"/>
      <c r="L186"/>
      <c r="M186"/>
      <c r="N186"/>
      <c r="O186"/>
      <c r="P186"/>
      <c r="Q186"/>
      <c r="R186"/>
      <c r="S186"/>
      <c r="T186"/>
      <c r="U186"/>
    </row>
    <row r="187" spans="1:21" collapsed="1" x14ac:dyDescent="0.3">
      <c r="B187" t="s">
        <v>338</v>
      </c>
      <c r="D187" s="5">
        <v>660</v>
      </c>
      <c r="E187" s="5">
        <v>315</v>
      </c>
      <c r="F187" s="5">
        <v>795</v>
      </c>
      <c r="G187" s="5">
        <v>60</v>
      </c>
      <c r="H187" s="5">
        <v>240</v>
      </c>
      <c r="I187" s="5">
        <v>810</v>
      </c>
      <c r="J187" s="5">
        <v>30</v>
      </c>
      <c r="K187"/>
      <c r="L187"/>
      <c r="M187"/>
      <c r="N187"/>
      <c r="O187"/>
      <c r="P187"/>
      <c r="Q187"/>
      <c r="R187"/>
      <c r="S187"/>
      <c r="T187"/>
      <c r="U187"/>
    </row>
    <row r="188" spans="1:21" hidden="1" outlineLevel="1" x14ac:dyDescent="0.3">
      <c r="A188" t="s">
        <v>107</v>
      </c>
      <c r="B188" t="s">
        <v>287</v>
      </c>
      <c r="C188" t="s">
        <v>264</v>
      </c>
      <c r="D188" s="5">
        <v>30</v>
      </c>
      <c r="E188" s="5">
        <v>15</v>
      </c>
      <c r="F188" s="5">
        <v>30</v>
      </c>
      <c r="G188" s="5"/>
      <c r="H188" s="5">
        <v>15</v>
      </c>
      <c r="I188" s="5"/>
      <c r="J188" s="5"/>
      <c r="K188"/>
      <c r="L188"/>
      <c r="M188"/>
      <c r="N188"/>
      <c r="O188"/>
      <c r="P188"/>
      <c r="Q188"/>
      <c r="R188"/>
      <c r="S188"/>
      <c r="T188"/>
      <c r="U188"/>
    </row>
    <row r="189" spans="1:21" hidden="1" outlineLevel="1" collapsed="1" x14ac:dyDescent="0.3">
      <c r="C189" t="s">
        <v>108</v>
      </c>
      <c r="D189" s="5">
        <v>30</v>
      </c>
      <c r="E189" s="5">
        <v>30</v>
      </c>
      <c r="F189" s="5">
        <v>60</v>
      </c>
      <c r="G189" s="5">
        <v>270</v>
      </c>
      <c r="H189" s="5">
        <v>795</v>
      </c>
      <c r="I189" s="5"/>
      <c r="J189" s="5"/>
      <c r="K189"/>
      <c r="L189"/>
      <c r="M189"/>
      <c r="N189"/>
      <c r="O189"/>
      <c r="P189"/>
      <c r="Q189"/>
      <c r="R189"/>
      <c r="S189"/>
      <c r="T189"/>
      <c r="U189"/>
    </row>
    <row r="190" spans="1:21" hidden="1" outlineLevel="1" x14ac:dyDescent="0.3">
      <c r="C190" t="s">
        <v>406</v>
      </c>
      <c r="D190" s="5">
        <v>150</v>
      </c>
      <c r="E190" s="5">
        <v>150</v>
      </c>
      <c r="F190" s="5">
        <v>105</v>
      </c>
      <c r="G190" s="5"/>
      <c r="H190" s="5">
        <v>75</v>
      </c>
      <c r="I190" s="5">
        <v>105</v>
      </c>
      <c r="J190" s="5">
        <v>45</v>
      </c>
      <c r="K190"/>
      <c r="L190"/>
      <c r="M190"/>
      <c r="N190"/>
      <c r="O190"/>
      <c r="P190"/>
      <c r="Q190"/>
      <c r="R190"/>
      <c r="S190"/>
      <c r="T190"/>
      <c r="U190"/>
    </row>
    <row r="191" spans="1:21" hidden="1" outlineLevel="1" x14ac:dyDescent="0.3">
      <c r="C191" t="s">
        <v>109</v>
      </c>
      <c r="D191" s="5">
        <v>225</v>
      </c>
      <c r="E191" s="5">
        <v>165</v>
      </c>
      <c r="F191" s="5">
        <v>150</v>
      </c>
      <c r="G191" s="5">
        <v>30</v>
      </c>
      <c r="H191" s="5">
        <v>90</v>
      </c>
      <c r="I191" s="5">
        <v>285</v>
      </c>
      <c r="J191" s="5">
        <v>60</v>
      </c>
      <c r="K191"/>
      <c r="L191"/>
      <c r="M191"/>
      <c r="N191"/>
      <c r="O191"/>
      <c r="P191"/>
      <c r="Q191"/>
      <c r="R191"/>
      <c r="S191"/>
      <c r="T191"/>
      <c r="U191"/>
    </row>
    <row r="192" spans="1:21" hidden="1" outlineLevel="1" x14ac:dyDescent="0.3">
      <c r="C192" t="s">
        <v>110</v>
      </c>
      <c r="D192" s="5">
        <v>90</v>
      </c>
      <c r="E192" s="5">
        <v>60</v>
      </c>
      <c r="F192" s="5">
        <v>120</v>
      </c>
      <c r="G192" s="5"/>
      <c r="H192" s="5">
        <v>60</v>
      </c>
      <c r="I192" s="5"/>
      <c r="J192" s="5"/>
      <c r="K192"/>
      <c r="L192"/>
      <c r="M192"/>
      <c r="N192"/>
      <c r="O192"/>
      <c r="P192"/>
      <c r="Q192"/>
      <c r="R192"/>
      <c r="S192"/>
      <c r="T192"/>
      <c r="U192"/>
    </row>
    <row r="193" spans="2:21" hidden="1" outlineLevel="1" x14ac:dyDescent="0.3">
      <c r="C193" t="s">
        <v>111</v>
      </c>
      <c r="D193" s="5">
        <v>75</v>
      </c>
      <c r="E193" s="5">
        <v>30</v>
      </c>
      <c r="F193" s="5">
        <v>75</v>
      </c>
      <c r="G193" s="5"/>
      <c r="H193" s="5">
        <v>135</v>
      </c>
      <c r="I193" s="5">
        <v>45</v>
      </c>
      <c r="J193" s="5">
        <v>45</v>
      </c>
      <c r="K193"/>
      <c r="L193"/>
      <c r="M193"/>
      <c r="N193"/>
      <c r="O193"/>
      <c r="P193"/>
      <c r="Q193"/>
      <c r="R193"/>
      <c r="S193"/>
      <c r="T193"/>
      <c r="U193"/>
    </row>
    <row r="194" spans="2:21" hidden="1" outlineLevel="1" collapsed="1" x14ac:dyDescent="0.3">
      <c r="C194" t="s">
        <v>112</v>
      </c>
      <c r="D194" s="5">
        <v>120</v>
      </c>
      <c r="E194" s="5">
        <v>75</v>
      </c>
      <c r="F194" s="5">
        <v>30</v>
      </c>
      <c r="G194" s="5"/>
      <c r="H194" s="5">
        <v>150</v>
      </c>
      <c r="I194" s="5">
        <v>45</v>
      </c>
      <c r="J194" s="5">
        <v>30</v>
      </c>
      <c r="K194"/>
      <c r="L194"/>
      <c r="M194"/>
      <c r="N194"/>
      <c r="O194"/>
      <c r="P194"/>
      <c r="Q194"/>
      <c r="R194"/>
      <c r="S194"/>
      <c r="T194"/>
      <c r="U194"/>
    </row>
    <row r="195" spans="2:21" hidden="1" outlineLevel="1" x14ac:dyDescent="0.3">
      <c r="C195" t="s">
        <v>113</v>
      </c>
      <c r="D195" s="5">
        <v>30</v>
      </c>
      <c r="E195" s="5">
        <v>30</v>
      </c>
      <c r="F195" s="5">
        <v>30</v>
      </c>
      <c r="G195" s="5"/>
      <c r="H195" s="5">
        <v>30</v>
      </c>
      <c r="I195" s="5"/>
      <c r="J195" s="5"/>
      <c r="K195"/>
      <c r="L195"/>
      <c r="M195"/>
      <c r="N195"/>
      <c r="O195"/>
      <c r="P195"/>
      <c r="Q195"/>
      <c r="R195"/>
      <c r="S195"/>
      <c r="T195"/>
      <c r="U195"/>
    </row>
    <row r="196" spans="2:21" hidden="1" outlineLevel="1" x14ac:dyDescent="0.3">
      <c r="C196" t="s">
        <v>407</v>
      </c>
      <c r="D196" s="5">
        <v>135</v>
      </c>
      <c r="E196" s="5">
        <v>150</v>
      </c>
      <c r="F196" s="5">
        <v>60</v>
      </c>
      <c r="G196" s="5">
        <v>255</v>
      </c>
      <c r="H196" s="5">
        <v>705</v>
      </c>
      <c r="I196" s="5">
        <v>45</v>
      </c>
      <c r="J196" s="5">
        <v>30</v>
      </c>
      <c r="K196"/>
      <c r="L196"/>
      <c r="M196"/>
      <c r="N196"/>
      <c r="O196"/>
      <c r="P196"/>
      <c r="Q196"/>
      <c r="R196"/>
      <c r="S196"/>
      <c r="T196"/>
      <c r="U196"/>
    </row>
    <row r="197" spans="2:21" collapsed="1" x14ac:dyDescent="0.3">
      <c r="B197" t="s">
        <v>339</v>
      </c>
      <c r="D197" s="5">
        <v>885</v>
      </c>
      <c r="E197" s="5">
        <v>705</v>
      </c>
      <c r="F197" s="5">
        <v>660</v>
      </c>
      <c r="G197" s="5">
        <v>555</v>
      </c>
      <c r="H197" s="5">
        <v>2055</v>
      </c>
      <c r="I197" s="5">
        <v>525</v>
      </c>
      <c r="J197" s="5">
        <v>210</v>
      </c>
      <c r="K197"/>
      <c r="L197"/>
      <c r="M197"/>
      <c r="N197"/>
      <c r="O197"/>
      <c r="P197"/>
      <c r="Q197"/>
      <c r="R197"/>
      <c r="S197"/>
      <c r="T197"/>
      <c r="U197"/>
    </row>
    <row r="198" spans="2:21" hidden="1" outlineLevel="1" x14ac:dyDescent="0.3">
      <c r="B198" t="s">
        <v>288</v>
      </c>
      <c r="C198" t="s">
        <v>654</v>
      </c>
      <c r="D198" s="5"/>
      <c r="E198" s="5">
        <v>45</v>
      </c>
      <c r="F198" s="5">
        <v>60</v>
      </c>
      <c r="G198" s="5">
        <v>45</v>
      </c>
      <c r="H198" s="5"/>
      <c r="I198" s="5"/>
      <c r="J198" s="5"/>
      <c r="K198"/>
      <c r="L198"/>
      <c r="M198"/>
      <c r="N198"/>
      <c r="O198"/>
      <c r="P198"/>
      <c r="Q198"/>
      <c r="R198"/>
      <c r="S198"/>
      <c r="T198"/>
      <c r="U198"/>
    </row>
    <row r="199" spans="2:21" hidden="1" outlineLevel="1" x14ac:dyDescent="0.3">
      <c r="C199" t="s">
        <v>713</v>
      </c>
      <c r="D199" s="5"/>
      <c r="E199" s="5"/>
      <c r="F199" s="5">
        <v>90</v>
      </c>
      <c r="G199" s="5"/>
      <c r="H199" s="5"/>
      <c r="I199" s="5"/>
      <c r="J199" s="5"/>
      <c r="K199"/>
      <c r="L199"/>
      <c r="M199"/>
      <c r="N199"/>
      <c r="O199"/>
      <c r="P199"/>
      <c r="Q199"/>
      <c r="R199"/>
      <c r="S199"/>
      <c r="T199"/>
      <c r="U199"/>
    </row>
    <row r="200" spans="2:21" hidden="1" outlineLevel="1" collapsed="1" x14ac:dyDescent="0.3">
      <c r="C200" t="s">
        <v>408</v>
      </c>
      <c r="D200" s="5">
        <v>180</v>
      </c>
      <c r="E200" s="5">
        <v>60</v>
      </c>
      <c r="F200" s="5">
        <v>45</v>
      </c>
      <c r="G200" s="5"/>
      <c r="H200" s="5"/>
      <c r="I200" s="5">
        <v>45</v>
      </c>
      <c r="J200" s="5"/>
      <c r="K200"/>
      <c r="L200"/>
      <c r="M200"/>
      <c r="N200"/>
      <c r="O200"/>
      <c r="P200"/>
      <c r="Q200"/>
      <c r="R200"/>
      <c r="S200"/>
      <c r="T200"/>
      <c r="U200"/>
    </row>
    <row r="201" spans="2:21" hidden="1" outlineLevel="1" x14ac:dyDescent="0.3">
      <c r="C201" t="s">
        <v>409</v>
      </c>
      <c r="D201" s="5">
        <v>150</v>
      </c>
      <c r="E201" s="5">
        <v>60</v>
      </c>
      <c r="F201" s="5">
        <v>30</v>
      </c>
      <c r="G201" s="5">
        <v>210</v>
      </c>
      <c r="H201" s="5">
        <v>225</v>
      </c>
      <c r="I201" s="5">
        <v>180</v>
      </c>
      <c r="J201" s="5"/>
      <c r="K201"/>
      <c r="L201"/>
      <c r="M201"/>
      <c r="N201"/>
      <c r="O201"/>
      <c r="P201"/>
      <c r="Q201"/>
      <c r="R201"/>
      <c r="S201"/>
      <c r="T201"/>
      <c r="U201"/>
    </row>
    <row r="202" spans="2:21" hidden="1" outlineLevel="1" x14ac:dyDescent="0.3">
      <c r="C202" t="s">
        <v>410</v>
      </c>
      <c r="D202" s="5">
        <v>285</v>
      </c>
      <c r="E202" s="5"/>
      <c r="F202" s="5">
        <v>120</v>
      </c>
      <c r="G202" s="5">
        <v>300</v>
      </c>
      <c r="H202" s="5">
        <v>210</v>
      </c>
      <c r="I202" s="5">
        <v>120</v>
      </c>
      <c r="J202" s="5"/>
      <c r="K202"/>
      <c r="L202"/>
      <c r="M202"/>
      <c r="N202"/>
      <c r="O202"/>
      <c r="P202"/>
      <c r="Q202"/>
      <c r="R202"/>
      <c r="S202"/>
      <c r="T202"/>
      <c r="U202"/>
    </row>
    <row r="203" spans="2:21" hidden="1" outlineLevel="1" x14ac:dyDescent="0.3">
      <c r="C203" t="s">
        <v>114</v>
      </c>
      <c r="D203" s="5">
        <v>150</v>
      </c>
      <c r="E203" s="5">
        <v>150</v>
      </c>
      <c r="F203" s="5">
        <v>450</v>
      </c>
      <c r="G203" s="5">
        <v>300</v>
      </c>
      <c r="H203" s="5">
        <v>285</v>
      </c>
      <c r="I203" s="5">
        <v>615</v>
      </c>
      <c r="J203" s="5">
        <v>60</v>
      </c>
      <c r="K203"/>
      <c r="L203"/>
      <c r="M203"/>
      <c r="N203"/>
      <c r="O203"/>
      <c r="P203"/>
      <c r="Q203"/>
      <c r="R203"/>
      <c r="S203"/>
      <c r="T203"/>
      <c r="U203"/>
    </row>
    <row r="204" spans="2:21" hidden="1" outlineLevel="1" x14ac:dyDescent="0.3">
      <c r="C204" t="s">
        <v>115</v>
      </c>
      <c r="D204" s="5">
        <v>90</v>
      </c>
      <c r="E204" s="5">
        <v>60</v>
      </c>
      <c r="F204" s="5">
        <v>390</v>
      </c>
      <c r="G204" s="5">
        <v>180</v>
      </c>
      <c r="H204" s="5">
        <v>240</v>
      </c>
      <c r="I204" s="5">
        <v>375</v>
      </c>
      <c r="J204" s="5"/>
      <c r="K204"/>
      <c r="L204"/>
      <c r="M204"/>
      <c r="N204"/>
      <c r="O204"/>
      <c r="P204"/>
      <c r="Q204"/>
      <c r="R204"/>
      <c r="S204"/>
      <c r="T204"/>
      <c r="U204"/>
    </row>
    <row r="205" spans="2:21" hidden="1" outlineLevel="1" x14ac:dyDescent="0.3">
      <c r="C205" t="s">
        <v>116</v>
      </c>
      <c r="D205" s="5">
        <v>810</v>
      </c>
      <c r="E205" s="5">
        <v>210</v>
      </c>
      <c r="F205" s="5">
        <v>855</v>
      </c>
      <c r="G205" s="5">
        <v>945</v>
      </c>
      <c r="H205" s="5">
        <v>510</v>
      </c>
      <c r="I205" s="5">
        <v>945</v>
      </c>
      <c r="J205" s="5">
        <v>75</v>
      </c>
      <c r="K205"/>
      <c r="L205"/>
      <c r="M205"/>
      <c r="N205"/>
      <c r="O205"/>
      <c r="P205"/>
      <c r="Q205"/>
      <c r="R205"/>
      <c r="S205"/>
      <c r="T205"/>
      <c r="U205"/>
    </row>
    <row r="206" spans="2:21" hidden="1" outlineLevel="1" x14ac:dyDescent="0.3">
      <c r="C206" t="s">
        <v>117</v>
      </c>
      <c r="D206" s="5">
        <v>435</v>
      </c>
      <c r="E206" s="5">
        <v>225</v>
      </c>
      <c r="F206" s="5">
        <v>645</v>
      </c>
      <c r="G206" s="5">
        <v>705</v>
      </c>
      <c r="H206" s="5">
        <v>480</v>
      </c>
      <c r="I206" s="5">
        <v>810</v>
      </c>
      <c r="J206" s="5"/>
      <c r="K206"/>
      <c r="L206"/>
      <c r="M206"/>
      <c r="N206"/>
      <c r="O206"/>
      <c r="P206"/>
      <c r="Q206"/>
      <c r="R206"/>
      <c r="S206"/>
      <c r="T206"/>
      <c r="U206"/>
    </row>
    <row r="207" spans="2:21" hidden="1" outlineLevel="1" x14ac:dyDescent="0.3">
      <c r="C207" t="s">
        <v>118</v>
      </c>
      <c r="D207" s="5">
        <v>270</v>
      </c>
      <c r="E207" s="5">
        <v>150</v>
      </c>
      <c r="F207" s="5">
        <v>435</v>
      </c>
      <c r="G207" s="5">
        <v>360</v>
      </c>
      <c r="H207" s="5">
        <v>315</v>
      </c>
      <c r="I207" s="5">
        <v>645</v>
      </c>
      <c r="J207" s="5"/>
      <c r="K207"/>
      <c r="L207"/>
      <c r="M207"/>
      <c r="N207"/>
      <c r="O207"/>
      <c r="P207"/>
      <c r="Q207"/>
      <c r="R207"/>
      <c r="S207"/>
      <c r="T207"/>
      <c r="U207"/>
    </row>
    <row r="208" spans="2:21" hidden="1" outlineLevel="1" x14ac:dyDescent="0.3">
      <c r="C208" t="s">
        <v>119</v>
      </c>
      <c r="D208" s="5">
        <v>360</v>
      </c>
      <c r="E208" s="5">
        <v>270</v>
      </c>
      <c r="F208" s="5">
        <v>780</v>
      </c>
      <c r="G208" s="5">
        <v>360</v>
      </c>
      <c r="H208" s="5">
        <v>465</v>
      </c>
      <c r="I208" s="5">
        <v>1005</v>
      </c>
      <c r="J208" s="5"/>
      <c r="K208"/>
      <c r="L208"/>
      <c r="M208"/>
      <c r="N208"/>
      <c r="O208"/>
      <c r="P208"/>
      <c r="Q208"/>
      <c r="R208"/>
      <c r="S208"/>
      <c r="T208"/>
      <c r="U208"/>
    </row>
    <row r="209" spans="3:21" hidden="1" outlineLevel="1" x14ac:dyDescent="0.3">
      <c r="C209" t="s">
        <v>120</v>
      </c>
      <c r="D209" s="5">
        <v>120</v>
      </c>
      <c r="E209" s="5">
        <v>45</v>
      </c>
      <c r="F209" s="5">
        <v>45</v>
      </c>
      <c r="G209" s="5"/>
      <c r="H209" s="5"/>
      <c r="I209" s="5">
        <v>135</v>
      </c>
      <c r="J209" s="5"/>
      <c r="K209"/>
      <c r="L209"/>
      <c r="M209"/>
      <c r="N209"/>
      <c r="O209"/>
      <c r="P209"/>
      <c r="Q209"/>
      <c r="R209"/>
      <c r="S209"/>
      <c r="T209"/>
      <c r="U209"/>
    </row>
    <row r="210" spans="3:21" hidden="1" outlineLevel="1" x14ac:dyDescent="0.3">
      <c r="C210" t="s">
        <v>121</v>
      </c>
      <c r="D210" s="5">
        <v>180</v>
      </c>
      <c r="E210" s="5">
        <v>345</v>
      </c>
      <c r="F210" s="5">
        <v>735</v>
      </c>
      <c r="G210" s="5">
        <v>510</v>
      </c>
      <c r="H210" s="5">
        <v>330</v>
      </c>
      <c r="I210" s="5">
        <v>1140</v>
      </c>
      <c r="J210" s="5"/>
      <c r="K210"/>
      <c r="L210"/>
      <c r="M210"/>
      <c r="N210"/>
      <c r="O210"/>
      <c r="P210"/>
      <c r="Q210"/>
      <c r="R210"/>
      <c r="S210"/>
      <c r="T210"/>
      <c r="U210"/>
    </row>
    <row r="211" spans="3:21" hidden="1" outlineLevel="1" x14ac:dyDescent="0.3">
      <c r="C211" t="s">
        <v>122</v>
      </c>
      <c r="D211" s="5">
        <v>690</v>
      </c>
      <c r="E211" s="5">
        <v>450</v>
      </c>
      <c r="F211" s="5">
        <v>855</v>
      </c>
      <c r="G211" s="5">
        <v>1095</v>
      </c>
      <c r="H211" s="5">
        <v>645</v>
      </c>
      <c r="I211" s="5">
        <v>1080</v>
      </c>
      <c r="J211" s="5"/>
      <c r="K211"/>
      <c r="L211"/>
      <c r="M211"/>
      <c r="N211"/>
      <c r="O211"/>
      <c r="P211"/>
      <c r="Q211"/>
      <c r="R211"/>
      <c r="S211"/>
      <c r="T211"/>
      <c r="U211"/>
    </row>
    <row r="212" spans="3:21" hidden="1" outlineLevel="1" x14ac:dyDescent="0.3">
      <c r="C212" t="s">
        <v>626</v>
      </c>
      <c r="D212" s="5">
        <v>30</v>
      </c>
      <c r="E212" s="5">
        <v>195</v>
      </c>
      <c r="F212" s="5">
        <v>435</v>
      </c>
      <c r="G212" s="5"/>
      <c r="H212" s="5">
        <v>165</v>
      </c>
      <c r="I212" s="5">
        <v>330</v>
      </c>
      <c r="J212" s="5"/>
      <c r="K212"/>
      <c r="L212"/>
      <c r="M212"/>
      <c r="N212"/>
      <c r="O212"/>
      <c r="P212"/>
      <c r="Q212"/>
      <c r="R212"/>
      <c r="S212"/>
      <c r="T212"/>
      <c r="U212"/>
    </row>
    <row r="213" spans="3:21" hidden="1" outlineLevel="1" x14ac:dyDescent="0.3">
      <c r="C213" t="s">
        <v>265</v>
      </c>
      <c r="D213" s="5">
        <v>120</v>
      </c>
      <c r="E213" s="5">
        <v>90</v>
      </c>
      <c r="F213" s="5">
        <v>240</v>
      </c>
      <c r="G213" s="5">
        <v>90</v>
      </c>
      <c r="H213" s="5">
        <v>120</v>
      </c>
      <c r="I213" s="5">
        <v>300</v>
      </c>
      <c r="J213" s="5"/>
      <c r="K213"/>
      <c r="L213"/>
      <c r="M213"/>
      <c r="N213"/>
      <c r="O213"/>
      <c r="P213"/>
      <c r="Q213"/>
      <c r="R213"/>
      <c r="S213"/>
      <c r="T213"/>
      <c r="U213"/>
    </row>
    <row r="214" spans="3:21" hidden="1" outlineLevel="1" x14ac:dyDescent="0.3">
      <c r="C214" t="s">
        <v>266</v>
      </c>
      <c r="D214" s="5">
        <v>210</v>
      </c>
      <c r="E214" s="5">
        <v>105</v>
      </c>
      <c r="F214" s="5">
        <v>135</v>
      </c>
      <c r="G214" s="5">
        <v>90</v>
      </c>
      <c r="H214" s="5">
        <v>75</v>
      </c>
      <c r="I214" s="5">
        <v>75</v>
      </c>
      <c r="J214" s="5"/>
      <c r="K214"/>
      <c r="L214"/>
      <c r="M214"/>
      <c r="N214"/>
      <c r="O214"/>
      <c r="P214"/>
      <c r="Q214"/>
      <c r="R214"/>
      <c r="S214"/>
      <c r="T214"/>
      <c r="U214"/>
    </row>
    <row r="215" spans="3:21" hidden="1" outlineLevel="1" x14ac:dyDescent="0.3">
      <c r="C215" t="s">
        <v>123</v>
      </c>
      <c r="D215" s="5">
        <v>300</v>
      </c>
      <c r="E215" s="5">
        <v>360</v>
      </c>
      <c r="F215" s="5">
        <v>630</v>
      </c>
      <c r="G215" s="5">
        <v>615</v>
      </c>
      <c r="H215" s="5">
        <v>450</v>
      </c>
      <c r="I215" s="5">
        <v>690</v>
      </c>
      <c r="J215" s="5">
        <v>120</v>
      </c>
      <c r="K215"/>
      <c r="L215"/>
      <c r="M215"/>
      <c r="N215"/>
      <c r="O215"/>
      <c r="P215"/>
      <c r="Q215"/>
      <c r="R215"/>
      <c r="S215"/>
      <c r="T215"/>
      <c r="U215"/>
    </row>
    <row r="216" spans="3:21" hidden="1" outlineLevel="1" x14ac:dyDescent="0.3">
      <c r="C216" t="s">
        <v>124</v>
      </c>
      <c r="D216" s="5">
        <v>405</v>
      </c>
      <c r="E216" s="5">
        <v>135</v>
      </c>
      <c r="F216" s="5">
        <v>735</v>
      </c>
      <c r="G216" s="5">
        <v>645</v>
      </c>
      <c r="H216" s="5">
        <v>240</v>
      </c>
      <c r="I216" s="5">
        <v>195</v>
      </c>
      <c r="J216" s="5"/>
      <c r="K216"/>
      <c r="L216"/>
      <c r="M216"/>
      <c r="N216"/>
      <c r="O216"/>
      <c r="P216"/>
      <c r="Q216"/>
      <c r="R216"/>
      <c r="S216"/>
      <c r="T216"/>
      <c r="U216"/>
    </row>
    <row r="217" spans="3:21" hidden="1" outlineLevel="1" x14ac:dyDescent="0.3">
      <c r="C217" t="s">
        <v>125</v>
      </c>
      <c r="D217" s="5">
        <v>150</v>
      </c>
      <c r="E217" s="5">
        <v>45</v>
      </c>
      <c r="F217" s="5">
        <v>165</v>
      </c>
      <c r="G217" s="5">
        <v>105</v>
      </c>
      <c r="H217" s="5">
        <v>105</v>
      </c>
      <c r="I217" s="5">
        <v>225</v>
      </c>
      <c r="J217" s="5"/>
      <c r="K217"/>
      <c r="L217"/>
      <c r="M217"/>
      <c r="N217"/>
      <c r="O217"/>
      <c r="P217"/>
      <c r="Q217"/>
      <c r="R217"/>
      <c r="S217"/>
      <c r="T217"/>
      <c r="U217"/>
    </row>
    <row r="218" spans="3:21" hidden="1" outlineLevel="1" x14ac:dyDescent="0.3">
      <c r="C218" t="s">
        <v>411</v>
      </c>
      <c r="D218" s="5">
        <v>0</v>
      </c>
      <c r="E218" s="5">
        <v>135</v>
      </c>
      <c r="F218" s="5">
        <v>75</v>
      </c>
      <c r="G218" s="5">
        <v>150</v>
      </c>
      <c r="H218" s="5">
        <v>120</v>
      </c>
      <c r="I218" s="5">
        <v>135</v>
      </c>
      <c r="J218" s="5">
        <v>30</v>
      </c>
      <c r="K218"/>
      <c r="L218"/>
      <c r="M218"/>
      <c r="N218"/>
      <c r="O218"/>
      <c r="P218"/>
      <c r="Q218"/>
      <c r="R218"/>
      <c r="S218"/>
      <c r="T218"/>
      <c r="U218"/>
    </row>
    <row r="219" spans="3:21" hidden="1" outlineLevel="1" x14ac:dyDescent="0.3">
      <c r="C219" t="s">
        <v>714</v>
      </c>
      <c r="D219" s="5"/>
      <c r="E219" s="5"/>
      <c r="F219" s="5">
        <v>300</v>
      </c>
      <c r="G219" s="5">
        <v>285</v>
      </c>
      <c r="H219" s="5">
        <v>75</v>
      </c>
      <c r="I219" s="5">
        <v>705</v>
      </c>
      <c r="J219" s="5">
        <v>30</v>
      </c>
      <c r="K219"/>
      <c r="L219"/>
      <c r="M219"/>
      <c r="N219"/>
      <c r="O219"/>
      <c r="P219"/>
      <c r="Q219"/>
      <c r="R219"/>
      <c r="S219"/>
      <c r="T219"/>
      <c r="U219"/>
    </row>
    <row r="220" spans="3:21" hidden="1" outlineLevel="1" collapsed="1" x14ac:dyDescent="0.3">
      <c r="C220" t="s">
        <v>715</v>
      </c>
      <c r="D220" s="5"/>
      <c r="E220" s="5"/>
      <c r="F220" s="5">
        <v>349</v>
      </c>
      <c r="G220" s="5">
        <v>15</v>
      </c>
      <c r="H220" s="5">
        <v>110</v>
      </c>
      <c r="I220" s="5">
        <v>870</v>
      </c>
      <c r="J220" s="5">
        <v>75</v>
      </c>
      <c r="K220"/>
      <c r="L220"/>
      <c r="M220"/>
      <c r="N220"/>
      <c r="O220"/>
      <c r="P220"/>
      <c r="Q220"/>
      <c r="R220"/>
      <c r="S220"/>
      <c r="T220"/>
      <c r="U220"/>
    </row>
    <row r="221" spans="3:21" hidden="1" outlineLevel="1" x14ac:dyDescent="0.3">
      <c r="C221" t="s">
        <v>716</v>
      </c>
      <c r="D221" s="5"/>
      <c r="E221" s="5"/>
      <c r="F221" s="5">
        <v>447</v>
      </c>
      <c r="G221" s="5">
        <v>450</v>
      </c>
      <c r="H221" s="5">
        <v>149</v>
      </c>
      <c r="I221" s="5">
        <v>450</v>
      </c>
      <c r="J221" s="5">
        <v>105</v>
      </c>
      <c r="K221"/>
      <c r="L221"/>
      <c r="M221"/>
      <c r="N221"/>
      <c r="O221"/>
      <c r="P221"/>
      <c r="Q221"/>
      <c r="R221"/>
      <c r="S221"/>
      <c r="T221"/>
      <c r="U221"/>
    </row>
    <row r="222" spans="3:21" hidden="1" outlineLevel="1" x14ac:dyDescent="0.3">
      <c r="C222" t="s">
        <v>717</v>
      </c>
      <c r="D222" s="5"/>
      <c r="E222" s="5"/>
      <c r="F222" s="5">
        <v>390</v>
      </c>
      <c r="G222" s="5">
        <v>60</v>
      </c>
      <c r="H222" s="5">
        <v>143</v>
      </c>
      <c r="I222" s="5">
        <v>120</v>
      </c>
      <c r="J222" s="5">
        <v>105</v>
      </c>
      <c r="K222"/>
      <c r="L222"/>
      <c r="M222"/>
      <c r="N222"/>
      <c r="O222"/>
      <c r="P222"/>
      <c r="Q222"/>
      <c r="R222"/>
      <c r="S222"/>
      <c r="T222"/>
      <c r="U222"/>
    </row>
    <row r="223" spans="3:21" hidden="1" outlineLevel="1" x14ac:dyDescent="0.3">
      <c r="C223" t="s">
        <v>730</v>
      </c>
      <c r="D223" s="5"/>
      <c r="E223" s="5"/>
      <c r="F223" s="5">
        <v>180</v>
      </c>
      <c r="G223" s="5">
        <v>165</v>
      </c>
      <c r="H223" s="5">
        <v>163</v>
      </c>
      <c r="I223" s="5">
        <v>705</v>
      </c>
      <c r="J223" s="5">
        <v>30</v>
      </c>
      <c r="K223"/>
      <c r="L223"/>
      <c r="M223"/>
      <c r="N223"/>
      <c r="O223"/>
      <c r="P223"/>
      <c r="Q223"/>
      <c r="R223"/>
      <c r="S223"/>
      <c r="T223"/>
      <c r="U223"/>
    </row>
    <row r="224" spans="3:21" hidden="1" outlineLevel="1" x14ac:dyDescent="0.3">
      <c r="C224" t="s">
        <v>731</v>
      </c>
      <c r="D224" s="5"/>
      <c r="E224" s="5"/>
      <c r="F224" s="5">
        <v>120</v>
      </c>
      <c r="G224" s="5">
        <v>90</v>
      </c>
      <c r="H224" s="5">
        <v>75</v>
      </c>
      <c r="I224" s="5">
        <v>45</v>
      </c>
      <c r="J224" s="5">
        <v>75</v>
      </c>
      <c r="K224"/>
      <c r="L224"/>
      <c r="M224"/>
      <c r="N224"/>
      <c r="O224"/>
      <c r="P224"/>
      <c r="Q224"/>
      <c r="R224"/>
      <c r="S224"/>
      <c r="T224"/>
      <c r="U224"/>
    </row>
    <row r="225" spans="2:21" hidden="1" outlineLevel="1" x14ac:dyDescent="0.3">
      <c r="C225" t="s">
        <v>732</v>
      </c>
      <c r="D225" s="5"/>
      <c r="E225" s="5"/>
      <c r="F225" s="5">
        <v>240</v>
      </c>
      <c r="G225" s="5">
        <v>75</v>
      </c>
      <c r="H225" s="5">
        <v>30</v>
      </c>
      <c r="I225" s="5">
        <v>60</v>
      </c>
      <c r="J225" s="5">
        <v>45</v>
      </c>
      <c r="K225"/>
      <c r="L225"/>
      <c r="M225"/>
      <c r="N225"/>
      <c r="O225"/>
      <c r="P225"/>
      <c r="Q225"/>
      <c r="R225"/>
      <c r="S225"/>
      <c r="T225"/>
      <c r="U225"/>
    </row>
    <row r="226" spans="2:21" hidden="1" outlineLevel="1" x14ac:dyDescent="0.3">
      <c r="C226" t="s">
        <v>126</v>
      </c>
      <c r="D226" s="5">
        <v>60</v>
      </c>
      <c r="E226" s="5">
        <v>120</v>
      </c>
      <c r="F226" s="5">
        <v>390</v>
      </c>
      <c r="G226" s="5">
        <v>360</v>
      </c>
      <c r="H226" s="5">
        <v>45</v>
      </c>
      <c r="I226" s="5"/>
      <c r="J226" s="5"/>
      <c r="K226"/>
      <c r="L226"/>
      <c r="M226"/>
      <c r="N226"/>
      <c r="O226"/>
      <c r="P226"/>
      <c r="Q226"/>
      <c r="R226"/>
      <c r="S226"/>
      <c r="T226"/>
      <c r="U226"/>
    </row>
    <row r="227" spans="2:21" hidden="1" outlineLevel="1" x14ac:dyDescent="0.3">
      <c r="C227" t="s">
        <v>127</v>
      </c>
      <c r="D227" s="5">
        <v>210</v>
      </c>
      <c r="E227" s="5"/>
      <c r="F227" s="5">
        <v>270</v>
      </c>
      <c r="G227" s="5"/>
      <c r="H227" s="5">
        <v>240</v>
      </c>
      <c r="I227" s="5">
        <v>90</v>
      </c>
      <c r="J227" s="5">
        <v>120</v>
      </c>
      <c r="K227"/>
      <c r="L227"/>
      <c r="M227"/>
      <c r="N227"/>
      <c r="O227"/>
      <c r="P227"/>
      <c r="Q227"/>
      <c r="R227"/>
      <c r="S227"/>
      <c r="T227"/>
      <c r="U227"/>
    </row>
    <row r="228" spans="2:21" collapsed="1" x14ac:dyDescent="0.3">
      <c r="B228" t="s">
        <v>340</v>
      </c>
      <c r="D228" s="5">
        <v>5205</v>
      </c>
      <c r="E228" s="5">
        <v>3255</v>
      </c>
      <c r="F228" s="5">
        <v>10636</v>
      </c>
      <c r="G228" s="5">
        <v>8205</v>
      </c>
      <c r="H228" s="5">
        <v>6010</v>
      </c>
      <c r="I228" s="5">
        <v>12090</v>
      </c>
      <c r="J228" s="5">
        <v>870</v>
      </c>
      <c r="K228"/>
      <c r="L228"/>
      <c r="M228"/>
      <c r="N228"/>
      <c r="O228"/>
      <c r="P228"/>
      <c r="Q228"/>
      <c r="R228"/>
      <c r="S228"/>
      <c r="T228"/>
      <c r="U228"/>
    </row>
    <row r="229" spans="2:21" hidden="1" outlineLevel="1" x14ac:dyDescent="0.3">
      <c r="B229" t="s">
        <v>289</v>
      </c>
      <c r="C229" t="s">
        <v>655</v>
      </c>
      <c r="D229" s="5">
        <v>30</v>
      </c>
      <c r="E229" s="5">
        <v>60</v>
      </c>
      <c r="F229" s="5">
        <v>210</v>
      </c>
      <c r="G229" s="5"/>
      <c r="H229" s="5"/>
      <c r="I229" s="5"/>
      <c r="J229" s="5"/>
      <c r="K229"/>
      <c r="L229"/>
      <c r="M229"/>
      <c r="N229"/>
      <c r="O229"/>
      <c r="P229"/>
      <c r="Q229"/>
      <c r="R229"/>
      <c r="S229"/>
      <c r="T229"/>
      <c r="U229"/>
    </row>
    <row r="230" spans="2:21" hidden="1" outlineLevel="1" x14ac:dyDescent="0.3">
      <c r="C230" t="s">
        <v>656</v>
      </c>
      <c r="D230" s="5"/>
      <c r="E230" s="5">
        <v>30</v>
      </c>
      <c r="F230" s="5">
        <v>120</v>
      </c>
      <c r="G230" s="5"/>
      <c r="H230" s="5"/>
      <c r="I230" s="5"/>
      <c r="J230" s="5"/>
      <c r="K230"/>
      <c r="L230"/>
      <c r="M230"/>
      <c r="N230"/>
      <c r="O230"/>
      <c r="P230"/>
      <c r="Q230"/>
      <c r="R230"/>
      <c r="S230"/>
      <c r="T230"/>
      <c r="U230"/>
    </row>
    <row r="231" spans="2:21" hidden="1" outlineLevel="1" x14ac:dyDescent="0.3">
      <c r="C231" t="s">
        <v>128</v>
      </c>
      <c r="D231" s="5">
        <v>135</v>
      </c>
      <c r="E231" s="5"/>
      <c r="F231" s="5">
        <v>90</v>
      </c>
      <c r="G231" s="5"/>
      <c r="H231" s="5">
        <v>45</v>
      </c>
      <c r="I231" s="5">
        <v>60</v>
      </c>
      <c r="J231" s="5">
        <v>45</v>
      </c>
      <c r="K231"/>
      <c r="L231"/>
      <c r="M231"/>
      <c r="N231"/>
      <c r="O231"/>
      <c r="P231"/>
      <c r="Q231"/>
      <c r="R231"/>
      <c r="S231"/>
      <c r="T231"/>
      <c r="U231"/>
    </row>
    <row r="232" spans="2:21" hidden="1" outlineLevel="1" x14ac:dyDescent="0.3">
      <c r="C232" t="s">
        <v>129</v>
      </c>
      <c r="D232" s="5">
        <v>90</v>
      </c>
      <c r="E232" s="5">
        <v>60</v>
      </c>
      <c r="F232" s="5">
        <v>180</v>
      </c>
      <c r="G232" s="5">
        <v>45</v>
      </c>
      <c r="H232" s="5">
        <v>60</v>
      </c>
      <c r="I232" s="5"/>
      <c r="J232" s="5">
        <v>45</v>
      </c>
      <c r="K232"/>
      <c r="L232"/>
      <c r="M232"/>
      <c r="N232"/>
      <c r="O232"/>
      <c r="P232"/>
      <c r="Q232"/>
      <c r="R232"/>
      <c r="S232"/>
      <c r="T232"/>
      <c r="U232"/>
    </row>
    <row r="233" spans="2:21" hidden="1" outlineLevel="1" collapsed="1" x14ac:dyDescent="0.3">
      <c r="C233" t="s">
        <v>657</v>
      </c>
      <c r="D233" s="5">
        <v>30</v>
      </c>
      <c r="E233" s="5">
        <v>45</v>
      </c>
      <c r="F233" s="5">
        <v>150</v>
      </c>
      <c r="G233" s="5"/>
      <c r="H233" s="5"/>
      <c r="I233" s="5"/>
      <c r="J233" s="5"/>
      <c r="K233"/>
      <c r="L233"/>
      <c r="M233"/>
      <c r="N233"/>
      <c r="O233"/>
      <c r="P233"/>
      <c r="Q233"/>
      <c r="R233"/>
      <c r="S233"/>
      <c r="T233"/>
      <c r="U233"/>
    </row>
    <row r="234" spans="2:21" hidden="1" outlineLevel="1" x14ac:dyDescent="0.3">
      <c r="C234" t="s">
        <v>412</v>
      </c>
      <c r="D234" s="5">
        <v>30</v>
      </c>
      <c r="E234" s="5">
        <v>75</v>
      </c>
      <c r="F234" s="5">
        <v>150</v>
      </c>
      <c r="G234" s="5">
        <v>45</v>
      </c>
      <c r="H234" s="5"/>
      <c r="I234" s="5"/>
      <c r="J234" s="5"/>
      <c r="K234"/>
      <c r="L234"/>
      <c r="M234"/>
      <c r="N234"/>
      <c r="O234"/>
      <c r="P234"/>
      <c r="Q234"/>
      <c r="R234"/>
      <c r="S234"/>
      <c r="T234"/>
      <c r="U234"/>
    </row>
    <row r="235" spans="2:21" hidden="1" outlineLevel="1" x14ac:dyDescent="0.3">
      <c r="C235" t="s">
        <v>130</v>
      </c>
      <c r="D235" s="5">
        <v>120</v>
      </c>
      <c r="E235" s="5"/>
      <c r="F235" s="5">
        <v>135</v>
      </c>
      <c r="G235" s="5"/>
      <c r="H235" s="5"/>
      <c r="I235" s="5"/>
      <c r="J235" s="5"/>
      <c r="K235"/>
      <c r="L235"/>
      <c r="M235"/>
      <c r="N235"/>
      <c r="O235"/>
      <c r="P235"/>
      <c r="Q235"/>
      <c r="R235"/>
      <c r="S235"/>
      <c r="T235"/>
      <c r="U235"/>
    </row>
    <row r="236" spans="2:21" hidden="1" outlineLevel="1" x14ac:dyDescent="0.3">
      <c r="C236" t="s">
        <v>658</v>
      </c>
      <c r="D236" s="5"/>
      <c r="E236" s="5">
        <v>15</v>
      </c>
      <c r="F236" s="5">
        <v>150</v>
      </c>
      <c r="G236" s="5"/>
      <c r="H236" s="5"/>
      <c r="I236" s="5"/>
      <c r="J236" s="5"/>
      <c r="K236"/>
      <c r="L236"/>
      <c r="M236"/>
      <c r="N236"/>
      <c r="O236"/>
      <c r="P236"/>
      <c r="Q236"/>
      <c r="R236"/>
      <c r="S236"/>
      <c r="T236"/>
      <c r="U236"/>
    </row>
    <row r="237" spans="2:21" collapsed="1" x14ac:dyDescent="0.3">
      <c r="B237" t="s">
        <v>341</v>
      </c>
      <c r="D237" s="5">
        <v>435</v>
      </c>
      <c r="E237" s="5">
        <v>285</v>
      </c>
      <c r="F237" s="5">
        <v>1185</v>
      </c>
      <c r="G237" s="5">
        <v>90</v>
      </c>
      <c r="H237" s="5">
        <v>105</v>
      </c>
      <c r="I237" s="5">
        <v>60</v>
      </c>
      <c r="J237" s="5">
        <v>90</v>
      </c>
      <c r="K237"/>
      <c r="L237"/>
      <c r="M237"/>
      <c r="N237"/>
      <c r="O237"/>
      <c r="P237"/>
      <c r="Q237"/>
      <c r="R237"/>
      <c r="S237"/>
      <c r="T237"/>
      <c r="U237"/>
    </row>
    <row r="238" spans="2:21" hidden="1" outlineLevel="1" x14ac:dyDescent="0.3">
      <c r="B238" t="s">
        <v>413</v>
      </c>
      <c r="C238" t="s">
        <v>414</v>
      </c>
      <c r="D238" s="5">
        <v>80</v>
      </c>
      <c r="E238" s="5">
        <v>160</v>
      </c>
      <c r="F238" s="5">
        <v>120</v>
      </c>
      <c r="G238" s="5"/>
      <c r="H238" s="5">
        <v>20</v>
      </c>
      <c r="I238" s="5">
        <v>100</v>
      </c>
      <c r="J238" s="5"/>
      <c r="K238"/>
      <c r="L238"/>
      <c r="M238"/>
      <c r="N238"/>
      <c r="O238"/>
      <c r="P238"/>
      <c r="Q238"/>
      <c r="R238"/>
      <c r="S238"/>
      <c r="T238"/>
      <c r="U238"/>
    </row>
    <row r="239" spans="2:21" hidden="1" outlineLevel="1" x14ac:dyDescent="0.3">
      <c r="C239" t="s">
        <v>415</v>
      </c>
      <c r="D239" s="5">
        <v>60</v>
      </c>
      <c r="E239" s="5">
        <v>80</v>
      </c>
      <c r="F239" s="5">
        <v>140</v>
      </c>
      <c r="G239" s="5"/>
      <c r="H239" s="5">
        <v>40</v>
      </c>
      <c r="I239" s="5">
        <v>200</v>
      </c>
      <c r="J239" s="5"/>
      <c r="K239"/>
      <c r="L239"/>
      <c r="M239"/>
      <c r="N239"/>
      <c r="O239"/>
      <c r="P239"/>
      <c r="Q239"/>
      <c r="R239"/>
      <c r="S239"/>
      <c r="T239"/>
      <c r="U239"/>
    </row>
    <row r="240" spans="2:21" hidden="1" outlineLevel="1" x14ac:dyDescent="0.3">
      <c r="C240" t="s">
        <v>416</v>
      </c>
      <c r="D240" s="5">
        <v>40</v>
      </c>
      <c r="E240" s="5">
        <v>100</v>
      </c>
      <c r="F240" s="5">
        <v>160</v>
      </c>
      <c r="G240" s="5"/>
      <c r="H240" s="5">
        <v>140</v>
      </c>
      <c r="I240" s="5">
        <v>80</v>
      </c>
      <c r="J240" s="5"/>
      <c r="K240"/>
      <c r="L240"/>
      <c r="M240"/>
      <c r="N240"/>
      <c r="O240"/>
      <c r="P240"/>
      <c r="Q240"/>
      <c r="R240"/>
      <c r="S240"/>
      <c r="T240"/>
      <c r="U240"/>
    </row>
    <row r="241" spans="2:21" hidden="1" outlineLevel="1" x14ac:dyDescent="0.3">
      <c r="C241" t="s">
        <v>417</v>
      </c>
      <c r="D241" s="5">
        <v>80</v>
      </c>
      <c r="E241" s="5">
        <v>100</v>
      </c>
      <c r="F241" s="5">
        <v>220</v>
      </c>
      <c r="G241" s="5">
        <v>20</v>
      </c>
      <c r="H241" s="5"/>
      <c r="I241" s="5">
        <v>100</v>
      </c>
      <c r="J241" s="5"/>
      <c r="K241"/>
      <c r="L241"/>
      <c r="M241"/>
      <c r="N241"/>
      <c r="O241"/>
      <c r="P241"/>
      <c r="Q241"/>
      <c r="R241"/>
      <c r="S241"/>
      <c r="T241"/>
      <c r="U241"/>
    </row>
    <row r="242" spans="2:21" hidden="1" outlineLevel="1" x14ac:dyDescent="0.3">
      <c r="C242" t="s">
        <v>733</v>
      </c>
      <c r="D242" s="5"/>
      <c r="E242" s="5"/>
      <c r="F242" s="5">
        <v>60</v>
      </c>
      <c r="G242" s="5"/>
      <c r="H242" s="5"/>
      <c r="I242" s="5">
        <v>40</v>
      </c>
      <c r="J242" s="5"/>
      <c r="K242"/>
      <c r="L242"/>
      <c r="M242"/>
      <c r="N242"/>
      <c r="O242"/>
      <c r="P242"/>
      <c r="Q242"/>
      <c r="R242"/>
      <c r="S242"/>
      <c r="T242"/>
      <c r="U242"/>
    </row>
    <row r="243" spans="2:21" hidden="1" outlineLevel="1" x14ac:dyDescent="0.3">
      <c r="C243" t="s">
        <v>418</v>
      </c>
      <c r="D243" s="5">
        <v>20</v>
      </c>
      <c r="E243" s="5">
        <v>120</v>
      </c>
      <c r="F243" s="5">
        <v>120</v>
      </c>
      <c r="G243" s="5">
        <v>100</v>
      </c>
      <c r="H243" s="5"/>
      <c r="I243" s="5"/>
      <c r="J243" s="5">
        <v>20</v>
      </c>
      <c r="K243"/>
      <c r="L243"/>
      <c r="M243"/>
      <c r="N243"/>
      <c r="O243"/>
      <c r="P243"/>
      <c r="Q243"/>
      <c r="R243"/>
      <c r="S243"/>
      <c r="T243"/>
      <c r="U243"/>
    </row>
    <row r="244" spans="2:21" hidden="1" outlineLevel="1" collapsed="1" x14ac:dyDescent="0.3">
      <c r="C244" t="s">
        <v>659</v>
      </c>
      <c r="D244" s="5"/>
      <c r="E244" s="5">
        <v>20</v>
      </c>
      <c r="F244" s="5">
        <v>300</v>
      </c>
      <c r="G244" s="5">
        <v>60</v>
      </c>
      <c r="H244" s="5">
        <v>60</v>
      </c>
      <c r="I244" s="5">
        <v>140</v>
      </c>
      <c r="J244" s="5">
        <v>60</v>
      </c>
      <c r="K244"/>
      <c r="L244"/>
      <c r="M244"/>
      <c r="N244"/>
      <c r="O244"/>
      <c r="P244"/>
      <c r="Q244"/>
      <c r="R244"/>
      <c r="S244"/>
      <c r="T244"/>
      <c r="U244"/>
    </row>
    <row r="245" spans="2:21" hidden="1" outlineLevel="1" x14ac:dyDescent="0.3">
      <c r="C245" t="s">
        <v>660</v>
      </c>
      <c r="D245" s="5"/>
      <c r="E245" s="5">
        <v>20</v>
      </c>
      <c r="F245" s="5">
        <v>260</v>
      </c>
      <c r="G245" s="5">
        <v>60</v>
      </c>
      <c r="H245" s="5">
        <v>20</v>
      </c>
      <c r="I245" s="5">
        <v>40</v>
      </c>
      <c r="J245" s="5">
        <v>60</v>
      </c>
      <c r="K245"/>
      <c r="L245"/>
      <c r="M245"/>
      <c r="N245"/>
      <c r="O245"/>
      <c r="P245"/>
      <c r="Q245"/>
      <c r="R245"/>
      <c r="S245"/>
      <c r="T245"/>
      <c r="U245"/>
    </row>
    <row r="246" spans="2:21" hidden="1" outlineLevel="1" collapsed="1" x14ac:dyDescent="0.3">
      <c r="C246" t="s">
        <v>734</v>
      </c>
      <c r="D246" s="5"/>
      <c r="E246" s="5"/>
      <c r="F246" s="5">
        <v>60</v>
      </c>
      <c r="G246" s="5">
        <v>80</v>
      </c>
      <c r="H246" s="5"/>
      <c r="I246" s="5"/>
      <c r="J246" s="5"/>
      <c r="K246"/>
      <c r="L246"/>
      <c r="M246"/>
      <c r="N246"/>
      <c r="O246"/>
      <c r="P246"/>
      <c r="Q246"/>
      <c r="R246"/>
      <c r="S246"/>
      <c r="T246"/>
      <c r="U246"/>
    </row>
    <row r="247" spans="2:21" hidden="1" outlineLevel="1" x14ac:dyDescent="0.3">
      <c r="C247" t="s">
        <v>735</v>
      </c>
      <c r="D247" s="5"/>
      <c r="E247" s="5"/>
      <c r="F247" s="5">
        <v>60</v>
      </c>
      <c r="G247" s="5">
        <v>80</v>
      </c>
      <c r="H247" s="5"/>
      <c r="I247" s="5"/>
      <c r="J247" s="5"/>
      <c r="K247"/>
      <c r="L247"/>
      <c r="M247"/>
      <c r="N247"/>
      <c r="O247"/>
      <c r="P247"/>
      <c r="Q247"/>
      <c r="R247"/>
      <c r="S247"/>
      <c r="T247"/>
      <c r="U247"/>
    </row>
    <row r="248" spans="2:21" collapsed="1" x14ac:dyDescent="0.3">
      <c r="B248" t="s">
        <v>419</v>
      </c>
      <c r="D248" s="5">
        <v>280</v>
      </c>
      <c r="E248" s="5">
        <v>600</v>
      </c>
      <c r="F248" s="5">
        <v>1500</v>
      </c>
      <c r="G248" s="5">
        <v>400</v>
      </c>
      <c r="H248" s="5">
        <v>280</v>
      </c>
      <c r="I248" s="5">
        <v>700</v>
      </c>
      <c r="J248" s="5">
        <v>140</v>
      </c>
      <c r="K248"/>
      <c r="L248"/>
      <c r="M248"/>
      <c r="N248"/>
      <c r="O248"/>
      <c r="P248"/>
      <c r="Q248"/>
      <c r="R248"/>
      <c r="S248"/>
      <c r="T248"/>
      <c r="U248"/>
    </row>
    <row r="249" spans="2:21" hidden="1" outlineLevel="1" x14ac:dyDescent="0.3">
      <c r="B249" t="s">
        <v>774</v>
      </c>
      <c r="C249" t="s">
        <v>775</v>
      </c>
      <c r="D249" s="5"/>
      <c r="E249" s="5"/>
      <c r="F249" s="5"/>
      <c r="G249" s="5"/>
      <c r="H249" s="5">
        <v>290</v>
      </c>
      <c r="I249" s="5">
        <v>70</v>
      </c>
      <c r="J249" s="5">
        <v>50</v>
      </c>
      <c r="K249"/>
      <c r="L249"/>
      <c r="M249"/>
      <c r="N249"/>
      <c r="O249"/>
      <c r="P249"/>
      <c r="Q249"/>
      <c r="R249"/>
      <c r="S249"/>
      <c r="T249"/>
      <c r="U249"/>
    </row>
    <row r="250" spans="2:21" hidden="1" outlineLevel="1" collapsed="1" x14ac:dyDescent="0.3">
      <c r="C250" t="s">
        <v>790</v>
      </c>
      <c r="D250" s="5"/>
      <c r="E250" s="5"/>
      <c r="F250" s="5"/>
      <c r="G250" s="5"/>
      <c r="H250" s="5">
        <v>230</v>
      </c>
      <c r="I250" s="5">
        <v>120</v>
      </c>
      <c r="J250" s="5"/>
      <c r="K250"/>
      <c r="L250"/>
      <c r="M250"/>
      <c r="N250"/>
      <c r="O250"/>
      <c r="P250"/>
      <c r="Q250"/>
      <c r="R250"/>
      <c r="S250"/>
      <c r="T250"/>
      <c r="U250"/>
    </row>
    <row r="251" spans="2:21" hidden="1" outlineLevel="1" x14ac:dyDescent="0.3">
      <c r="C251" t="s">
        <v>776</v>
      </c>
      <c r="D251" s="5"/>
      <c r="E251" s="5"/>
      <c r="F251" s="5"/>
      <c r="G251" s="5"/>
      <c r="H251" s="5">
        <v>280</v>
      </c>
      <c r="I251" s="5"/>
      <c r="J251" s="5"/>
      <c r="K251"/>
      <c r="L251"/>
      <c r="M251"/>
      <c r="N251"/>
      <c r="O251"/>
      <c r="P251"/>
      <c r="Q251"/>
      <c r="R251"/>
      <c r="S251"/>
      <c r="T251"/>
      <c r="U251"/>
    </row>
    <row r="252" spans="2:21" collapsed="1" x14ac:dyDescent="0.3">
      <c r="B252" t="s">
        <v>777</v>
      </c>
      <c r="D252" s="5"/>
      <c r="E252" s="5"/>
      <c r="F252" s="5"/>
      <c r="G252" s="5"/>
      <c r="H252" s="5">
        <v>800</v>
      </c>
      <c r="I252" s="5">
        <v>190</v>
      </c>
      <c r="J252" s="5">
        <v>50</v>
      </c>
      <c r="K252"/>
      <c r="L252"/>
      <c r="M252"/>
      <c r="N252"/>
      <c r="O252"/>
      <c r="P252"/>
      <c r="Q252"/>
      <c r="R252"/>
      <c r="S252"/>
      <c r="T252"/>
      <c r="U252"/>
    </row>
    <row r="253" spans="2:21" hidden="1" outlineLevel="1" x14ac:dyDescent="0.3">
      <c r="B253" t="s">
        <v>290</v>
      </c>
      <c r="C253" t="s">
        <v>131</v>
      </c>
      <c r="D253" s="5">
        <v>105</v>
      </c>
      <c r="E253" s="5">
        <v>30</v>
      </c>
      <c r="F253" s="5">
        <v>105</v>
      </c>
      <c r="G253" s="5">
        <v>75</v>
      </c>
      <c r="H253" s="5">
        <v>45</v>
      </c>
      <c r="I253" s="5">
        <v>45</v>
      </c>
      <c r="J253" s="5">
        <v>45</v>
      </c>
      <c r="K253"/>
      <c r="L253"/>
      <c r="M253"/>
      <c r="N253"/>
      <c r="O253"/>
      <c r="P253"/>
      <c r="Q253"/>
      <c r="R253"/>
      <c r="S253"/>
      <c r="T253"/>
      <c r="U253"/>
    </row>
    <row r="254" spans="2:21" hidden="1" outlineLevel="1" x14ac:dyDescent="0.3">
      <c r="C254" t="s">
        <v>132</v>
      </c>
      <c r="D254" s="5">
        <v>105</v>
      </c>
      <c r="E254" s="5">
        <v>105</v>
      </c>
      <c r="F254" s="5">
        <v>75</v>
      </c>
      <c r="G254" s="5">
        <v>75</v>
      </c>
      <c r="H254" s="5">
        <v>75</v>
      </c>
      <c r="I254" s="5">
        <v>15</v>
      </c>
      <c r="J254" s="5">
        <v>75</v>
      </c>
      <c r="K254"/>
      <c r="L254"/>
      <c r="M254"/>
      <c r="N254"/>
      <c r="O254"/>
      <c r="P254"/>
      <c r="Q254"/>
      <c r="R254"/>
      <c r="S254"/>
      <c r="T254"/>
      <c r="U254"/>
    </row>
    <row r="255" spans="2:21" hidden="1" outlineLevel="1" x14ac:dyDescent="0.3">
      <c r="C255" t="s">
        <v>133</v>
      </c>
      <c r="D255" s="5">
        <v>75</v>
      </c>
      <c r="E255" s="5">
        <v>150</v>
      </c>
      <c r="F255" s="5">
        <v>15</v>
      </c>
      <c r="G255" s="5">
        <v>90</v>
      </c>
      <c r="H255" s="5">
        <v>30</v>
      </c>
      <c r="I255" s="5">
        <v>60</v>
      </c>
      <c r="J255" s="5"/>
      <c r="K255"/>
      <c r="L255"/>
      <c r="M255"/>
      <c r="N255"/>
      <c r="O255"/>
      <c r="P255"/>
      <c r="Q255"/>
      <c r="R255"/>
      <c r="S255"/>
      <c r="T255"/>
      <c r="U255"/>
    </row>
    <row r="256" spans="2:21" hidden="1" outlineLevel="1" x14ac:dyDescent="0.3">
      <c r="C256" t="s">
        <v>420</v>
      </c>
      <c r="D256" s="5">
        <v>120</v>
      </c>
      <c r="E256" s="5">
        <v>165</v>
      </c>
      <c r="F256" s="5">
        <v>105</v>
      </c>
      <c r="G256" s="5">
        <v>15</v>
      </c>
      <c r="H256" s="5">
        <v>15</v>
      </c>
      <c r="I256" s="5">
        <v>75</v>
      </c>
      <c r="J256" s="5">
        <v>90</v>
      </c>
      <c r="K256"/>
      <c r="L256"/>
      <c r="M256"/>
      <c r="N256"/>
      <c r="O256"/>
      <c r="P256"/>
      <c r="Q256"/>
      <c r="R256"/>
      <c r="S256"/>
      <c r="T256"/>
      <c r="U256"/>
    </row>
    <row r="257" spans="3:21" hidden="1" outlineLevel="1" collapsed="1" x14ac:dyDescent="0.3">
      <c r="C257" t="s">
        <v>421</v>
      </c>
      <c r="D257" s="5">
        <v>150</v>
      </c>
      <c r="E257" s="5">
        <v>165</v>
      </c>
      <c r="F257" s="5">
        <v>120</v>
      </c>
      <c r="G257" s="5">
        <v>45</v>
      </c>
      <c r="H257" s="5">
        <v>45</v>
      </c>
      <c r="I257" s="5">
        <v>255</v>
      </c>
      <c r="J257" s="5">
        <v>90</v>
      </c>
      <c r="K257"/>
      <c r="L257"/>
      <c r="M257"/>
      <c r="N257"/>
      <c r="O257"/>
      <c r="P257"/>
      <c r="Q257"/>
      <c r="R257"/>
      <c r="S257"/>
      <c r="T257"/>
      <c r="U257"/>
    </row>
    <row r="258" spans="3:21" hidden="1" outlineLevel="1" x14ac:dyDescent="0.3">
      <c r="C258" t="s">
        <v>422</v>
      </c>
      <c r="D258" s="5">
        <v>135</v>
      </c>
      <c r="E258" s="5"/>
      <c r="F258" s="5">
        <v>375</v>
      </c>
      <c r="G258" s="5">
        <v>105</v>
      </c>
      <c r="H258" s="5"/>
      <c r="I258" s="5">
        <v>150</v>
      </c>
      <c r="J258" s="5">
        <v>120</v>
      </c>
      <c r="K258"/>
      <c r="L258"/>
      <c r="M258"/>
      <c r="N258"/>
      <c r="O258"/>
      <c r="P258"/>
      <c r="Q258"/>
      <c r="R258"/>
      <c r="S258"/>
      <c r="T258"/>
      <c r="U258"/>
    </row>
    <row r="259" spans="3:21" hidden="1" outlineLevel="1" x14ac:dyDescent="0.3">
      <c r="C259" t="s">
        <v>423</v>
      </c>
      <c r="D259" s="5">
        <v>150</v>
      </c>
      <c r="E259" s="5">
        <v>255</v>
      </c>
      <c r="F259" s="5">
        <v>75</v>
      </c>
      <c r="G259" s="5">
        <v>120</v>
      </c>
      <c r="H259" s="5"/>
      <c r="I259" s="5">
        <v>135</v>
      </c>
      <c r="J259" s="5">
        <v>45</v>
      </c>
      <c r="K259"/>
      <c r="L259"/>
      <c r="M259"/>
      <c r="N259"/>
      <c r="O259"/>
      <c r="P259"/>
      <c r="Q259"/>
      <c r="R259"/>
      <c r="S259"/>
      <c r="T259"/>
      <c r="U259"/>
    </row>
    <row r="260" spans="3:21" hidden="1" outlineLevel="1" collapsed="1" x14ac:dyDescent="0.3">
      <c r="C260" t="s">
        <v>424</v>
      </c>
      <c r="D260" s="5">
        <v>150</v>
      </c>
      <c r="E260" s="5">
        <v>135</v>
      </c>
      <c r="F260" s="5">
        <v>195</v>
      </c>
      <c r="G260" s="5"/>
      <c r="H260" s="5"/>
      <c r="I260" s="5">
        <v>90</v>
      </c>
      <c r="J260" s="5">
        <v>30</v>
      </c>
      <c r="K260"/>
      <c r="L260"/>
      <c r="M260"/>
      <c r="N260"/>
      <c r="O260"/>
      <c r="P260"/>
      <c r="Q260"/>
      <c r="R260"/>
      <c r="S260"/>
      <c r="T260"/>
      <c r="U260"/>
    </row>
    <row r="261" spans="3:21" hidden="1" outlineLevel="1" x14ac:dyDescent="0.3">
      <c r="C261" t="s">
        <v>425</v>
      </c>
      <c r="D261" s="5">
        <v>210</v>
      </c>
      <c r="E261" s="5">
        <v>150</v>
      </c>
      <c r="F261" s="5">
        <v>135</v>
      </c>
      <c r="G261" s="5">
        <v>90</v>
      </c>
      <c r="H261" s="5">
        <v>210</v>
      </c>
      <c r="I261" s="5">
        <v>300</v>
      </c>
      <c r="J261" s="5">
        <v>195</v>
      </c>
      <c r="K261"/>
      <c r="L261"/>
      <c r="M261"/>
      <c r="N261"/>
      <c r="O261"/>
      <c r="P261"/>
      <c r="Q261"/>
      <c r="R261"/>
      <c r="S261"/>
      <c r="T261"/>
      <c r="U261"/>
    </row>
    <row r="262" spans="3:21" hidden="1" outlineLevel="1" x14ac:dyDescent="0.3">
      <c r="C262" t="s">
        <v>2666</v>
      </c>
      <c r="D262" s="5"/>
      <c r="E262" s="5"/>
      <c r="F262" s="5"/>
      <c r="G262" s="5"/>
      <c r="H262" s="5"/>
      <c r="I262" s="5"/>
      <c r="J262" s="5">
        <v>30</v>
      </c>
      <c r="K262"/>
      <c r="L262"/>
      <c r="M262"/>
      <c r="N262"/>
      <c r="O262"/>
      <c r="P262"/>
      <c r="Q262"/>
      <c r="R262"/>
      <c r="S262"/>
      <c r="T262"/>
      <c r="U262"/>
    </row>
    <row r="263" spans="3:21" hidden="1" outlineLevel="1" x14ac:dyDescent="0.3">
      <c r="C263" t="s">
        <v>134</v>
      </c>
      <c r="D263" s="5">
        <v>270</v>
      </c>
      <c r="E263" s="5">
        <v>210</v>
      </c>
      <c r="F263" s="5">
        <v>705</v>
      </c>
      <c r="G263" s="5">
        <v>45</v>
      </c>
      <c r="H263" s="5">
        <v>120</v>
      </c>
      <c r="I263" s="5">
        <v>315</v>
      </c>
      <c r="J263" s="5"/>
      <c r="K263"/>
      <c r="L263"/>
      <c r="M263"/>
      <c r="N263"/>
      <c r="O263"/>
      <c r="P263"/>
      <c r="Q263"/>
      <c r="R263"/>
      <c r="S263"/>
      <c r="T263"/>
      <c r="U263"/>
    </row>
    <row r="264" spans="3:21" hidden="1" outlineLevel="1" x14ac:dyDescent="0.3">
      <c r="C264" t="s">
        <v>135</v>
      </c>
      <c r="D264" s="5">
        <v>405</v>
      </c>
      <c r="E264" s="5">
        <v>270</v>
      </c>
      <c r="F264" s="5">
        <v>285</v>
      </c>
      <c r="G264" s="5">
        <v>195</v>
      </c>
      <c r="H264" s="5">
        <v>195</v>
      </c>
      <c r="I264" s="5">
        <v>360</v>
      </c>
      <c r="J264" s="5">
        <v>165</v>
      </c>
      <c r="K264"/>
      <c r="L264"/>
      <c r="M264"/>
      <c r="N264"/>
      <c r="O264"/>
      <c r="P264"/>
      <c r="Q264"/>
      <c r="R264"/>
      <c r="S264"/>
      <c r="T264"/>
      <c r="U264"/>
    </row>
    <row r="265" spans="3:21" hidden="1" outlineLevel="1" x14ac:dyDescent="0.3">
      <c r="C265" t="s">
        <v>136</v>
      </c>
      <c r="D265" s="5">
        <v>105</v>
      </c>
      <c r="E265" s="5">
        <v>75</v>
      </c>
      <c r="F265" s="5">
        <v>180</v>
      </c>
      <c r="G265" s="5">
        <v>15</v>
      </c>
      <c r="H265" s="5">
        <v>15</v>
      </c>
      <c r="I265" s="5"/>
      <c r="J265" s="5"/>
      <c r="K265"/>
      <c r="L265"/>
      <c r="M265"/>
      <c r="N265"/>
      <c r="O265"/>
      <c r="P265"/>
      <c r="Q265"/>
      <c r="R265"/>
      <c r="S265"/>
      <c r="T265"/>
      <c r="U265"/>
    </row>
    <row r="266" spans="3:21" hidden="1" outlineLevel="1" x14ac:dyDescent="0.3">
      <c r="C266" t="s">
        <v>627</v>
      </c>
      <c r="D266" s="5">
        <v>90</v>
      </c>
      <c r="E266" s="5">
        <v>75</v>
      </c>
      <c r="F266" s="5">
        <v>345</v>
      </c>
      <c r="G266" s="5"/>
      <c r="H266" s="5"/>
      <c r="I266" s="5">
        <v>315</v>
      </c>
      <c r="J266" s="5"/>
      <c r="K266"/>
      <c r="L266"/>
      <c r="M266"/>
      <c r="N266"/>
      <c r="O266"/>
      <c r="P266"/>
      <c r="Q266"/>
      <c r="R266"/>
      <c r="S266"/>
      <c r="T266"/>
      <c r="U266"/>
    </row>
    <row r="267" spans="3:21" hidden="1" outlineLevel="1" x14ac:dyDescent="0.3">
      <c r="C267" t="s">
        <v>137</v>
      </c>
      <c r="D267" s="5">
        <v>330</v>
      </c>
      <c r="E267" s="5">
        <v>135</v>
      </c>
      <c r="F267" s="5">
        <v>435</v>
      </c>
      <c r="G267" s="5">
        <v>90</v>
      </c>
      <c r="H267" s="5">
        <v>135</v>
      </c>
      <c r="I267" s="5">
        <v>300</v>
      </c>
      <c r="J267" s="5">
        <v>45</v>
      </c>
      <c r="K267"/>
      <c r="L267"/>
      <c r="M267"/>
      <c r="N267"/>
      <c r="O267"/>
      <c r="P267"/>
      <c r="Q267"/>
      <c r="R267"/>
      <c r="S267"/>
      <c r="T267"/>
      <c r="U267"/>
    </row>
    <row r="268" spans="3:21" hidden="1" outlineLevel="1" collapsed="1" x14ac:dyDescent="0.3">
      <c r="C268" t="s">
        <v>138</v>
      </c>
      <c r="D268" s="5">
        <v>390</v>
      </c>
      <c r="E268" s="5">
        <v>315</v>
      </c>
      <c r="F268" s="5">
        <v>645</v>
      </c>
      <c r="G268" s="5">
        <v>30</v>
      </c>
      <c r="H268" s="5">
        <v>165</v>
      </c>
      <c r="I268" s="5">
        <v>495</v>
      </c>
      <c r="J268" s="5">
        <v>96</v>
      </c>
      <c r="K268"/>
      <c r="L268"/>
      <c r="M268"/>
      <c r="N268"/>
      <c r="O268"/>
      <c r="P268"/>
      <c r="Q268"/>
      <c r="R268"/>
      <c r="S268"/>
      <c r="T268"/>
      <c r="U268"/>
    </row>
    <row r="269" spans="3:21" hidden="1" outlineLevel="1" x14ac:dyDescent="0.3">
      <c r="C269" t="s">
        <v>139</v>
      </c>
      <c r="D269" s="5">
        <v>900</v>
      </c>
      <c r="E269" s="5">
        <v>660</v>
      </c>
      <c r="F269" s="5">
        <v>930</v>
      </c>
      <c r="G269" s="5">
        <v>810</v>
      </c>
      <c r="H269" s="5">
        <v>1425</v>
      </c>
      <c r="I269" s="5">
        <v>1350</v>
      </c>
      <c r="J269" s="5">
        <v>345</v>
      </c>
      <c r="K269"/>
      <c r="L269"/>
      <c r="M269"/>
      <c r="N269"/>
      <c r="O269"/>
      <c r="P269"/>
      <c r="Q269"/>
      <c r="R269"/>
      <c r="S269"/>
      <c r="T269"/>
      <c r="U269"/>
    </row>
    <row r="270" spans="3:21" hidden="1" outlineLevel="1" x14ac:dyDescent="0.3">
      <c r="C270" t="s">
        <v>140</v>
      </c>
      <c r="D270" s="5">
        <v>765</v>
      </c>
      <c r="E270" s="5">
        <v>525</v>
      </c>
      <c r="F270" s="5">
        <v>645</v>
      </c>
      <c r="G270" s="5">
        <v>195</v>
      </c>
      <c r="H270" s="5">
        <v>269.88</v>
      </c>
      <c r="I270" s="5">
        <v>944.87</v>
      </c>
      <c r="J270" s="5">
        <v>220</v>
      </c>
      <c r="K270"/>
      <c r="L270"/>
      <c r="M270"/>
      <c r="N270"/>
      <c r="O270"/>
      <c r="P270"/>
      <c r="Q270"/>
      <c r="R270"/>
      <c r="S270"/>
      <c r="T270"/>
      <c r="U270"/>
    </row>
    <row r="271" spans="3:21" hidden="1" outlineLevel="1" collapsed="1" x14ac:dyDescent="0.3">
      <c r="C271" t="s">
        <v>141</v>
      </c>
      <c r="D271" s="5">
        <v>705</v>
      </c>
      <c r="E271" s="5">
        <v>285</v>
      </c>
      <c r="F271" s="5">
        <v>531</v>
      </c>
      <c r="G271" s="5">
        <v>660</v>
      </c>
      <c r="H271" s="5">
        <v>1200</v>
      </c>
      <c r="I271" s="5">
        <v>600</v>
      </c>
      <c r="J271" s="5">
        <v>210</v>
      </c>
      <c r="K271"/>
      <c r="L271"/>
      <c r="M271"/>
      <c r="N271"/>
      <c r="O271"/>
      <c r="P271"/>
      <c r="Q271"/>
      <c r="R271"/>
      <c r="S271"/>
      <c r="T271"/>
      <c r="U271"/>
    </row>
    <row r="272" spans="3:21" hidden="1" outlineLevel="1" x14ac:dyDescent="0.3">
      <c r="C272" t="s">
        <v>142</v>
      </c>
      <c r="D272" s="5">
        <v>180</v>
      </c>
      <c r="E272" s="5">
        <v>45</v>
      </c>
      <c r="F272" s="5">
        <v>150</v>
      </c>
      <c r="G272" s="5"/>
      <c r="H272" s="5">
        <v>180</v>
      </c>
      <c r="I272" s="5">
        <v>180</v>
      </c>
      <c r="J272" s="5">
        <v>150</v>
      </c>
      <c r="K272"/>
      <c r="L272"/>
      <c r="M272"/>
      <c r="N272"/>
      <c r="O272"/>
      <c r="P272"/>
      <c r="Q272"/>
      <c r="R272"/>
      <c r="S272"/>
      <c r="T272"/>
      <c r="U272"/>
    </row>
    <row r="273" spans="3:21" hidden="1" outlineLevel="1" collapsed="1" x14ac:dyDescent="0.3">
      <c r="C273" t="s">
        <v>143</v>
      </c>
      <c r="D273" s="5">
        <v>960</v>
      </c>
      <c r="E273" s="5">
        <v>495</v>
      </c>
      <c r="F273" s="5">
        <v>825</v>
      </c>
      <c r="G273" s="5">
        <v>570</v>
      </c>
      <c r="H273" s="5">
        <v>1095</v>
      </c>
      <c r="I273" s="5">
        <v>1080</v>
      </c>
      <c r="J273" s="5">
        <v>120</v>
      </c>
      <c r="K273"/>
      <c r="L273"/>
      <c r="M273"/>
      <c r="N273"/>
      <c r="O273"/>
      <c r="P273"/>
      <c r="Q273"/>
      <c r="R273"/>
      <c r="S273"/>
      <c r="T273"/>
      <c r="U273"/>
    </row>
    <row r="274" spans="3:21" hidden="1" outlineLevel="1" x14ac:dyDescent="0.3">
      <c r="C274" t="s">
        <v>267</v>
      </c>
      <c r="D274" s="5">
        <v>15</v>
      </c>
      <c r="E274" s="5"/>
      <c r="F274" s="5"/>
      <c r="G274" s="5"/>
      <c r="H274" s="5"/>
      <c r="I274" s="5"/>
      <c r="J274" s="5"/>
      <c r="K274"/>
      <c r="L274"/>
      <c r="M274"/>
      <c r="N274"/>
      <c r="O274"/>
      <c r="P274"/>
      <c r="Q274"/>
      <c r="R274"/>
      <c r="S274"/>
      <c r="T274"/>
      <c r="U274"/>
    </row>
    <row r="275" spans="3:21" hidden="1" outlineLevel="1" collapsed="1" x14ac:dyDescent="0.3">
      <c r="C275" t="s">
        <v>144</v>
      </c>
      <c r="D275" s="5">
        <v>480</v>
      </c>
      <c r="E275" s="5">
        <v>315</v>
      </c>
      <c r="F275" s="5">
        <v>645</v>
      </c>
      <c r="G275" s="5"/>
      <c r="H275" s="5">
        <v>90</v>
      </c>
      <c r="I275" s="5">
        <v>720</v>
      </c>
      <c r="J275" s="5">
        <v>135</v>
      </c>
      <c r="K275"/>
      <c r="L275"/>
      <c r="M275"/>
      <c r="N275"/>
      <c r="O275"/>
      <c r="P275"/>
      <c r="Q275"/>
      <c r="R275"/>
      <c r="S275"/>
      <c r="T275"/>
      <c r="U275"/>
    </row>
    <row r="276" spans="3:21" hidden="1" outlineLevel="1" x14ac:dyDescent="0.3">
      <c r="C276" t="s">
        <v>145</v>
      </c>
      <c r="D276" s="5">
        <v>405</v>
      </c>
      <c r="E276" s="5">
        <v>315</v>
      </c>
      <c r="F276" s="5">
        <v>675</v>
      </c>
      <c r="G276" s="5">
        <v>345</v>
      </c>
      <c r="H276" s="5">
        <v>300</v>
      </c>
      <c r="I276" s="5">
        <v>480</v>
      </c>
      <c r="J276" s="5">
        <v>90</v>
      </c>
      <c r="K276"/>
      <c r="L276"/>
      <c r="M276"/>
      <c r="N276"/>
      <c r="O276"/>
      <c r="P276"/>
      <c r="Q276"/>
      <c r="R276"/>
      <c r="S276"/>
      <c r="T276"/>
      <c r="U276"/>
    </row>
    <row r="277" spans="3:21" hidden="1" outlineLevel="1" x14ac:dyDescent="0.3">
      <c r="C277" t="s">
        <v>146</v>
      </c>
      <c r="D277" s="5">
        <v>240</v>
      </c>
      <c r="E277" s="5">
        <v>315</v>
      </c>
      <c r="F277" s="5">
        <v>450</v>
      </c>
      <c r="G277" s="5"/>
      <c r="H277" s="5">
        <v>90</v>
      </c>
      <c r="I277" s="5">
        <v>180</v>
      </c>
      <c r="J277" s="5"/>
      <c r="K277"/>
      <c r="L277"/>
      <c r="M277"/>
      <c r="N277"/>
      <c r="O277"/>
      <c r="P277"/>
      <c r="Q277"/>
      <c r="R277"/>
      <c r="S277"/>
      <c r="T277"/>
      <c r="U277"/>
    </row>
    <row r="278" spans="3:21" hidden="1" outlineLevel="1" x14ac:dyDescent="0.3">
      <c r="C278" t="s">
        <v>147</v>
      </c>
      <c r="D278" s="5">
        <v>930</v>
      </c>
      <c r="E278" s="5">
        <v>540</v>
      </c>
      <c r="F278" s="5">
        <v>1635</v>
      </c>
      <c r="G278" s="5">
        <v>285</v>
      </c>
      <c r="H278" s="5">
        <v>1215</v>
      </c>
      <c r="I278" s="5">
        <v>1260</v>
      </c>
      <c r="J278" s="5">
        <v>180</v>
      </c>
      <c r="K278"/>
      <c r="L278"/>
      <c r="M278"/>
      <c r="N278"/>
      <c r="O278"/>
      <c r="P278"/>
      <c r="Q278"/>
      <c r="R278"/>
      <c r="S278"/>
      <c r="T278"/>
      <c r="U278"/>
    </row>
    <row r="279" spans="3:21" hidden="1" outlineLevel="1" collapsed="1" x14ac:dyDescent="0.3">
      <c r="C279" t="s">
        <v>148</v>
      </c>
      <c r="D279" s="5">
        <v>150</v>
      </c>
      <c r="E279" s="5">
        <v>30</v>
      </c>
      <c r="F279" s="5">
        <v>210</v>
      </c>
      <c r="G279" s="5"/>
      <c r="H279" s="5"/>
      <c r="I279" s="5">
        <v>30</v>
      </c>
      <c r="J279" s="5">
        <v>90</v>
      </c>
      <c r="K279"/>
      <c r="L279"/>
      <c r="M279"/>
      <c r="N279"/>
      <c r="O279"/>
      <c r="P279"/>
      <c r="Q279"/>
      <c r="R279"/>
      <c r="S279"/>
      <c r="T279"/>
      <c r="U279"/>
    </row>
    <row r="280" spans="3:21" hidden="1" outlineLevel="1" x14ac:dyDescent="0.3">
      <c r="C280" t="s">
        <v>268</v>
      </c>
      <c r="D280" s="5">
        <v>120</v>
      </c>
      <c r="E280" s="5">
        <v>75</v>
      </c>
      <c r="F280" s="5">
        <v>120</v>
      </c>
      <c r="G280" s="5"/>
      <c r="H280" s="5"/>
      <c r="I280" s="5">
        <v>135</v>
      </c>
      <c r="J280" s="5">
        <v>120</v>
      </c>
      <c r="K280"/>
      <c r="L280"/>
      <c r="M280"/>
      <c r="N280"/>
      <c r="O280"/>
      <c r="P280"/>
      <c r="Q280"/>
      <c r="R280"/>
      <c r="S280"/>
      <c r="T280"/>
      <c r="U280"/>
    </row>
    <row r="281" spans="3:21" hidden="1" outlineLevel="1" collapsed="1" x14ac:dyDescent="0.3">
      <c r="C281" t="s">
        <v>149</v>
      </c>
      <c r="D281" s="5">
        <v>30</v>
      </c>
      <c r="E281" s="5"/>
      <c r="F281" s="5"/>
      <c r="G281" s="5"/>
      <c r="H281" s="5"/>
      <c r="I281" s="5"/>
      <c r="J281" s="5"/>
      <c r="K281"/>
      <c r="L281"/>
      <c r="M281"/>
      <c r="N281"/>
      <c r="O281"/>
      <c r="P281"/>
      <c r="Q281"/>
      <c r="R281"/>
      <c r="S281"/>
      <c r="T281"/>
      <c r="U281"/>
    </row>
    <row r="282" spans="3:21" hidden="1" outlineLevel="1" x14ac:dyDescent="0.3">
      <c r="C282" t="s">
        <v>150</v>
      </c>
      <c r="D282" s="5">
        <v>510</v>
      </c>
      <c r="E282" s="5">
        <v>495</v>
      </c>
      <c r="F282" s="5">
        <v>345</v>
      </c>
      <c r="G282" s="5">
        <v>300</v>
      </c>
      <c r="H282" s="5">
        <v>390</v>
      </c>
      <c r="I282" s="5">
        <v>660</v>
      </c>
      <c r="J282" s="5">
        <v>210</v>
      </c>
      <c r="K282"/>
      <c r="L282"/>
      <c r="M282"/>
      <c r="N282"/>
      <c r="O282"/>
      <c r="P282"/>
      <c r="Q282"/>
      <c r="R282"/>
      <c r="S282"/>
      <c r="T282"/>
      <c r="U282"/>
    </row>
    <row r="283" spans="3:21" hidden="1" outlineLevel="1" x14ac:dyDescent="0.3">
      <c r="C283" t="s">
        <v>151</v>
      </c>
      <c r="D283" s="5">
        <v>45</v>
      </c>
      <c r="E283" s="5">
        <v>30</v>
      </c>
      <c r="F283" s="5">
        <v>45</v>
      </c>
      <c r="G283" s="5"/>
      <c r="H283" s="5">
        <v>60</v>
      </c>
      <c r="I283" s="5"/>
      <c r="J283" s="5"/>
      <c r="K283"/>
      <c r="L283"/>
      <c r="M283"/>
      <c r="N283"/>
      <c r="O283"/>
      <c r="P283"/>
      <c r="Q283"/>
      <c r="R283"/>
      <c r="S283"/>
      <c r="T283"/>
      <c r="U283"/>
    </row>
    <row r="284" spans="3:21" hidden="1" outlineLevel="1" x14ac:dyDescent="0.3">
      <c r="C284" t="s">
        <v>152</v>
      </c>
      <c r="D284" s="5">
        <v>270</v>
      </c>
      <c r="E284" s="5">
        <v>210</v>
      </c>
      <c r="F284" s="5">
        <v>675</v>
      </c>
      <c r="G284" s="5">
        <v>120</v>
      </c>
      <c r="H284" s="5">
        <v>180</v>
      </c>
      <c r="I284" s="5">
        <v>210</v>
      </c>
      <c r="J284" s="5">
        <v>135</v>
      </c>
      <c r="K284"/>
      <c r="L284"/>
      <c r="M284"/>
      <c r="N284"/>
      <c r="O284"/>
      <c r="P284"/>
      <c r="Q284"/>
      <c r="R284"/>
      <c r="S284"/>
      <c r="T284"/>
      <c r="U284"/>
    </row>
    <row r="285" spans="3:21" hidden="1" outlineLevel="1" x14ac:dyDescent="0.3">
      <c r="C285" t="s">
        <v>153</v>
      </c>
      <c r="D285" s="5">
        <v>60</v>
      </c>
      <c r="E285" s="5"/>
      <c r="F285" s="5">
        <v>60</v>
      </c>
      <c r="G285" s="5">
        <v>45</v>
      </c>
      <c r="H285" s="5">
        <v>45</v>
      </c>
      <c r="I285" s="5">
        <v>60</v>
      </c>
      <c r="J285" s="5"/>
      <c r="K285"/>
      <c r="L285"/>
      <c r="M285"/>
      <c r="N285"/>
      <c r="O285"/>
      <c r="P285"/>
      <c r="Q285"/>
      <c r="R285"/>
      <c r="S285"/>
      <c r="T285"/>
      <c r="U285"/>
    </row>
    <row r="286" spans="3:21" hidden="1" outlineLevel="1" x14ac:dyDescent="0.3">
      <c r="C286" t="s">
        <v>154</v>
      </c>
      <c r="D286" s="5">
        <v>120</v>
      </c>
      <c r="E286" s="5">
        <v>150</v>
      </c>
      <c r="F286" s="5">
        <v>165</v>
      </c>
      <c r="G286" s="5"/>
      <c r="H286" s="5">
        <v>105</v>
      </c>
      <c r="I286" s="5">
        <v>120</v>
      </c>
      <c r="J286" s="5">
        <v>60</v>
      </c>
      <c r="K286"/>
      <c r="L286"/>
      <c r="M286"/>
      <c r="N286"/>
      <c r="O286"/>
      <c r="P286"/>
      <c r="Q286"/>
      <c r="R286"/>
      <c r="S286"/>
      <c r="T286"/>
      <c r="U286"/>
    </row>
    <row r="287" spans="3:21" hidden="1" outlineLevel="1" x14ac:dyDescent="0.3">
      <c r="C287" t="s">
        <v>155</v>
      </c>
      <c r="D287" s="5">
        <v>405</v>
      </c>
      <c r="E287" s="5">
        <v>300</v>
      </c>
      <c r="F287" s="5">
        <v>375</v>
      </c>
      <c r="G287" s="5">
        <v>180</v>
      </c>
      <c r="H287" s="5">
        <v>285</v>
      </c>
      <c r="I287" s="5">
        <v>555</v>
      </c>
      <c r="J287" s="5">
        <v>225</v>
      </c>
      <c r="K287"/>
      <c r="L287"/>
      <c r="M287"/>
      <c r="N287"/>
      <c r="O287"/>
      <c r="P287"/>
      <c r="Q287"/>
      <c r="R287"/>
      <c r="S287"/>
      <c r="T287"/>
      <c r="U287"/>
    </row>
    <row r="288" spans="3:21" hidden="1" outlineLevel="1" x14ac:dyDescent="0.3">
      <c r="C288" t="s">
        <v>156</v>
      </c>
      <c r="D288" s="5">
        <v>285</v>
      </c>
      <c r="E288" s="5">
        <v>330</v>
      </c>
      <c r="F288" s="5">
        <v>375</v>
      </c>
      <c r="G288" s="5">
        <v>120</v>
      </c>
      <c r="H288" s="5">
        <v>195</v>
      </c>
      <c r="I288" s="5">
        <v>675</v>
      </c>
      <c r="J288" s="5">
        <v>75</v>
      </c>
      <c r="K288"/>
      <c r="L288"/>
      <c r="M288"/>
      <c r="N288"/>
      <c r="O288"/>
      <c r="P288"/>
      <c r="Q288"/>
      <c r="R288"/>
      <c r="S288"/>
      <c r="T288"/>
      <c r="U288"/>
    </row>
    <row r="289" spans="1:21" hidden="1" outlineLevel="1" x14ac:dyDescent="0.3">
      <c r="C289" t="s">
        <v>157</v>
      </c>
      <c r="D289" s="5">
        <v>480</v>
      </c>
      <c r="E289" s="5">
        <v>225</v>
      </c>
      <c r="F289" s="5">
        <v>465</v>
      </c>
      <c r="G289" s="5">
        <v>240</v>
      </c>
      <c r="H289" s="5">
        <v>405</v>
      </c>
      <c r="I289" s="5">
        <v>450</v>
      </c>
      <c r="J289" s="5">
        <v>180</v>
      </c>
      <c r="K289"/>
      <c r="L289"/>
      <c r="M289"/>
      <c r="N289"/>
      <c r="O289"/>
      <c r="P289"/>
      <c r="Q289"/>
      <c r="R289"/>
      <c r="S289"/>
      <c r="T289"/>
      <c r="U289"/>
    </row>
    <row r="290" spans="1:21" hidden="1" outlineLevel="1" x14ac:dyDescent="0.3">
      <c r="C290" t="s">
        <v>158</v>
      </c>
      <c r="D290" s="5">
        <v>45</v>
      </c>
      <c r="E290" s="5">
        <v>60</v>
      </c>
      <c r="F290" s="5">
        <v>60</v>
      </c>
      <c r="G290" s="5"/>
      <c r="H290" s="5"/>
      <c r="I290" s="5"/>
      <c r="J290" s="5"/>
      <c r="K290"/>
      <c r="L290"/>
      <c r="M290"/>
      <c r="N290"/>
      <c r="O290"/>
      <c r="P290"/>
      <c r="Q290"/>
      <c r="R290"/>
      <c r="S290"/>
      <c r="T290"/>
      <c r="U290"/>
    </row>
    <row r="291" spans="1:21" hidden="1" outlineLevel="1" collapsed="1" x14ac:dyDescent="0.3">
      <c r="C291" t="s">
        <v>159</v>
      </c>
      <c r="D291" s="5">
        <v>165</v>
      </c>
      <c r="E291" s="5">
        <v>165</v>
      </c>
      <c r="F291" s="5">
        <v>60</v>
      </c>
      <c r="G291" s="5"/>
      <c r="H291" s="5">
        <v>135</v>
      </c>
      <c r="I291" s="5">
        <v>180</v>
      </c>
      <c r="J291" s="5">
        <v>135</v>
      </c>
      <c r="K291"/>
      <c r="L291"/>
      <c r="M291"/>
      <c r="N291"/>
      <c r="O291"/>
      <c r="P291"/>
      <c r="Q291"/>
      <c r="R291"/>
      <c r="S291"/>
      <c r="T291"/>
      <c r="U291"/>
    </row>
    <row r="292" spans="1:21" hidden="1" outlineLevel="1" x14ac:dyDescent="0.3">
      <c r="C292" t="s">
        <v>160</v>
      </c>
      <c r="D292" s="5">
        <v>645</v>
      </c>
      <c r="E292" s="5">
        <v>600</v>
      </c>
      <c r="F292" s="5">
        <v>600</v>
      </c>
      <c r="G292" s="5">
        <v>435</v>
      </c>
      <c r="H292" s="5">
        <v>1110</v>
      </c>
      <c r="I292" s="5">
        <v>855</v>
      </c>
      <c r="J292" s="5">
        <v>225</v>
      </c>
      <c r="K292"/>
      <c r="L292"/>
      <c r="M292"/>
      <c r="N292"/>
      <c r="O292"/>
      <c r="P292"/>
      <c r="Q292"/>
      <c r="R292"/>
      <c r="S292"/>
      <c r="T292"/>
      <c r="U292"/>
    </row>
    <row r="293" spans="1:21" hidden="1" outlineLevel="1" collapsed="1" x14ac:dyDescent="0.3">
      <c r="C293" t="s">
        <v>161</v>
      </c>
      <c r="D293" s="5">
        <v>315</v>
      </c>
      <c r="E293" s="5">
        <v>240</v>
      </c>
      <c r="F293" s="5">
        <v>300</v>
      </c>
      <c r="G293" s="5">
        <v>195</v>
      </c>
      <c r="H293" s="5">
        <v>285</v>
      </c>
      <c r="I293" s="5">
        <v>360</v>
      </c>
      <c r="J293" s="5">
        <v>210</v>
      </c>
      <c r="K293"/>
      <c r="L293"/>
      <c r="M293"/>
      <c r="N293"/>
      <c r="O293"/>
      <c r="P293"/>
      <c r="Q293"/>
      <c r="R293"/>
      <c r="S293"/>
      <c r="T293"/>
      <c r="U293"/>
    </row>
    <row r="294" spans="1:21" hidden="1" outlineLevel="1" x14ac:dyDescent="0.3">
      <c r="C294" t="s">
        <v>162</v>
      </c>
      <c r="D294" s="5">
        <v>165</v>
      </c>
      <c r="E294" s="5">
        <v>120</v>
      </c>
      <c r="F294" s="5">
        <v>45</v>
      </c>
      <c r="G294" s="5">
        <v>30</v>
      </c>
      <c r="H294" s="5">
        <v>90</v>
      </c>
      <c r="I294" s="5">
        <v>180</v>
      </c>
      <c r="J294" s="5">
        <v>75</v>
      </c>
      <c r="K294"/>
      <c r="L294"/>
      <c r="M294"/>
      <c r="N294"/>
      <c r="O294"/>
      <c r="P294"/>
      <c r="Q294"/>
      <c r="R294"/>
      <c r="S294"/>
      <c r="T294"/>
      <c r="U294"/>
    </row>
    <row r="295" spans="1:21" hidden="1" outlineLevel="1" collapsed="1" x14ac:dyDescent="0.3">
      <c r="C295" t="s">
        <v>163</v>
      </c>
      <c r="D295" s="5">
        <v>120</v>
      </c>
      <c r="E295" s="5">
        <v>135</v>
      </c>
      <c r="F295" s="5">
        <v>210</v>
      </c>
      <c r="G295" s="5">
        <v>15</v>
      </c>
      <c r="H295" s="5">
        <v>30</v>
      </c>
      <c r="I295" s="5">
        <v>225</v>
      </c>
      <c r="J295" s="5">
        <v>45</v>
      </c>
      <c r="K295"/>
      <c r="L295"/>
      <c r="M295"/>
      <c r="N295"/>
      <c r="O295"/>
      <c r="P295"/>
      <c r="Q295"/>
      <c r="R295"/>
      <c r="S295"/>
      <c r="T295"/>
      <c r="U295"/>
    </row>
    <row r="296" spans="1:21" hidden="1" outlineLevel="1" x14ac:dyDescent="0.3">
      <c r="C296" t="s">
        <v>164</v>
      </c>
      <c r="D296" s="5">
        <v>60</v>
      </c>
      <c r="E296" s="5">
        <v>45</v>
      </c>
      <c r="F296" s="5"/>
      <c r="G296" s="5">
        <v>15</v>
      </c>
      <c r="H296" s="5">
        <v>60</v>
      </c>
      <c r="I296" s="5">
        <v>45</v>
      </c>
      <c r="J296" s="5">
        <v>45</v>
      </c>
      <c r="K296"/>
      <c r="L296"/>
      <c r="M296"/>
      <c r="N296"/>
      <c r="O296"/>
      <c r="P296"/>
      <c r="Q296"/>
      <c r="R296"/>
      <c r="S296"/>
      <c r="T296"/>
      <c r="U296"/>
    </row>
    <row r="297" spans="1:21" hidden="1" outlineLevel="1" x14ac:dyDescent="0.3">
      <c r="C297" t="s">
        <v>165</v>
      </c>
      <c r="D297" s="5">
        <v>45</v>
      </c>
      <c r="E297" s="5">
        <v>30</v>
      </c>
      <c r="F297" s="5"/>
      <c r="G297" s="5">
        <v>15</v>
      </c>
      <c r="H297" s="5">
        <v>30</v>
      </c>
      <c r="I297" s="5"/>
      <c r="J297" s="5"/>
      <c r="K297"/>
      <c r="L297"/>
      <c r="M297"/>
      <c r="N297"/>
      <c r="O297"/>
      <c r="P297"/>
      <c r="Q297"/>
      <c r="R297"/>
      <c r="S297"/>
      <c r="T297"/>
      <c r="U297"/>
    </row>
    <row r="298" spans="1:21" collapsed="1" x14ac:dyDescent="0.3">
      <c r="B298" t="s">
        <v>342</v>
      </c>
      <c r="D298" s="5">
        <v>12405</v>
      </c>
      <c r="E298" s="5">
        <v>8970</v>
      </c>
      <c r="F298" s="5">
        <v>14391</v>
      </c>
      <c r="G298" s="5">
        <v>5565</v>
      </c>
      <c r="H298" s="5">
        <v>10319.879999999999</v>
      </c>
      <c r="I298" s="5">
        <v>14444.869999999999</v>
      </c>
      <c r="J298" s="5">
        <v>4306</v>
      </c>
      <c r="K298"/>
      <c r="L298"/>
      <c r="M298"/>
      <c r="N298"/>
      <c r="O298"/>
      <c r="P298"/>
      <c r="Q298"/>
      <c r="R298"/>
      <c r="S298"/>
      <c r="T298"/>
      <c r="U298"/>
    </row>
    <row r="299" spans="1:21" hidden="1" outlineLevel="1" x14ac:dyDescent="0.3">
      <c r="A299" t="s">
        <v>166</v>
      </c>
      <c r="B299" t="s">
        <v>296</v>
      </c>
      <c r="C299" t="s">
        <v>174</v>
      </c>
      <c r="D299" s="5">
        <v>132</v>
      </c>
      <c r="E299" s="5">
        <v>264</v>
      </c>
      <c r="F299" s="5">
        <v>120</v>
      </c>
      <c r="G299" s="5">
        <v>276</v>
      </c>
      <c r="H299" s="5">
        <v>420</v>
      </c>
      <c r="I299" s="5">
        <v>312</v>
      </c>
      <c r="J299" s="5">
        <v>24</v>
      </c>
      <c r="K299"/>
      <c r="L299"/>
      <c r="M299"/>
      <c r="N299"/>
      <c r="O299"/>
      <c r="P299"/>
      <c r="Q299"/>
      <c r="R299"/>
      <c r="S299"/>
      <c r="T299"/>
      <c r="U299"/>
    </row>
    <row r="300" spans="1:21" ht="14.25" hidden="1" customHeight="1" outlineLevel="1" x14ac:dyDescent="0.3">
      <c r="C300" t="s">
        <v>791</v>
      </c>
      <c r="D300" s="5"/>
      <c r="E300" s="5"/>
      <c r="F300" s="5"/>
      <c r="G300" s="5"/>
      <c r="H300" s="5">
        <v>6</v>
      </c>
      <c r="I300" s="5">
        <v>8</v>
      </c>
      <c r="J300" s="5"/>
      <c r="K300"/>
      <c r="L300"/>
      <c r="M300"/>
      <c r="N300"/>
      <c r="O300"/>
      <c r="P300"/>
      <c r="Q300"/>
      <c r="R300"/>
      <c r="S300"/>
      <c r="T300"/>
      <c r="U300"/>
    </row>
    <row r="301" spans="1:21" ht="13.5" customHeight="1" collapsed="1" x14ac:dyDescent="0.3">
      <c r="B301" t="s">
        <v>343</v>
      </c>
      <c r="D301" s="5">
        <v>132</v>
      </c>
      <c r="E301" s="5">
        <v>264</v>
      </c>
      <c r="F301" s="5">
        <v>120</v>
      </c>
      <c r="G301" s="5">
        <v>276</v>
      </c>
      <c r="H301" s="5">
        <v>426</v>
      </c>
      <c r="I301" s="5">
        <v>320</v>
      </c>
      <c r="J301" s="5">
        <v>24</v>
      </c>
      <c r="K301"/>
      <c r="L301"/>
      <c r="M301"/>
      <c r="N301"/>
      <c r="O301"/>
      <c r="P301"/>
      <c r="Q301"/>
      <c r="R301"/>
      <c r="S301"/>
      <c r="T301"/>
      <c r="U301"/>
    </row>
    <row r="302" spans="1:21" hidden="1" outlineLevel="1" x14ac:dyDescent="0.3">
      <c r="B302" t="s">
        <v>661</v>
      </c>
      <c r="C302" t="s">
        <v>662</v>
      </c>
      <c r="D302" s="5"/>
      <c r="E302" s="5">
        <v>26</v>
      </c>
      <c r="F302" s="5">
        <v>26</v>
      </c>
      <c r="G302" s="5">
        <v>26</v>
      </c>
      <c r="H302" s="5"/>
      <c r="I302" s="5">
        <v>26</v>
      </c>
      <c r="J302" s="5"/>
      <c r="K302"/>
      <c r="L302"/>
      <c r="M302"/>
      <c r="N302"/>
      <c r="O302"/>
      <c r="P302"/>
      <c r="Q302"/>
      <c r="R302"/>
      <c r="S302"/>
      <c r="T302"/>
      <c r="U302"/>
    </row>
    <row r="303" spans="1:21" collapsed="1" x14ac:dyDescent="0.3">
      <c r="B303" t="s">
        <v>663</v>
      </c>
      <c r="D303" s="5"/>
      <c r="E303" s="5">
        <v>26</v>
      </c>
      <c r="F303" s="5">
        <v>26</v>
      </c>
      <c r="G303" s="5">
        <v>26</v>
      </c>
      <c r="H303" s="5"/>
      <c r="I303" s="5">
        <v>26</v>
      </c>
      <c r="J303" s="5"/>
      <c r="K303"/>
      <c r="L303"/>
      <c r="M303"/>
      <c r="N303"/>
      <c r="O303"/>
      <c r="P303"/>
      <c r="Q303"/>
      <c r="R303"/>
      <c r="S303"/>
      <c r="T303"/>
      <c r="U303"/>
    </row>
    <row r="304" spans="1:21" hidden="1" outlineLevel="1" collapsed="1" x14ac:dyDescent="0.3">
      <c r="B304" t="s">
        <v>293</v>
      </c>
      <c r="C304" t="s">
        <v>173</v>
      </c>
      <c r="D304" s="5">
        <v>90</v>
      </c>
      <c r="E304" s="5">
        <v>84</v>
      </c>
      <c r="F304" s="5">
        <v>107</v>
      </c>
      <c r="G304" s="5">
        <v>173</v>
      </c>
      <c r="H304" s="5">
        <v>89</v>
      </c>
      <c r="I304" s="5">
        <v>111</v>
      </c>
      <c r="J304" s="5">
        <v>17</v>
      </c>
      <c r="K304"/>
      <c r="L304"/>
      <c r="M304"/>
      <c r="N304"/>
      <c r="O304"/>
      <c r="P304"/>
      <c r="Q304"/>
      <c r="R304"/>
      <c r="S304"/>
      <c r="T304"/>
      <c r="U304"/>
    </row>
    <row r="305" spans="2:21" hidden="1" outlineLevel="1" collapsed="1" x14ac:dyDescent="0.3">
      <c r="C305" t="s">
        <v>170</v>
      </c>
      <c r="D305" s="5">
        <v>1548</v>
      </c>
      <c r="E305" s="5">
        <v>771</v>
      </c>
      <c r="F305" s="5">
        <v>1287</v>
      </c>
      <c r="G305" s="5">
        <v>639</v>
      </c>
      <c r="H305" s="5">
        <v>702</v>
      </c>
      <c r="I305" s="5">
        <v>585</v>
      </c>
      <c r="J305" s="5">
        <v>54</v>
      </c>
      <c r="K305"/>
      <c r="L305"/>
      <c r="M305"/>
      <c r="N305"/>
      <c r="O305"/>
      <c r="P305"/>
      <c r="Q305"/>
      <c r="R305"/>
      <c r="S305"/>
      <c r="T305"/>
      <c r="U305"/>
    </row>
    <row r="306" spans="2:21" hidden="1" outlineLevel="1" x14ac:dyDescent="0.3">
      <c r="C306" t="s">
        <v>426</v>
      </c>
      <c r="D306" s="5">
        <v>1</v>
      </c>
      <c r="E306" s="5">
        <v>4</v>
      </c>
      <c r="F306" s="5">
        <v>7</v>
      </c>
      <c r="G306" s="5">
        <v>20</v>
      </c>
      <c r="H306" s="5">
        <v>1</v>
      </c>
      <c r="I306" s="5">
        <v>8</v>
      </c>
      <c r="J306" s="5"/>
      <c r="K306"/>
      <c r="L306"/>
      <c r="M306"/>
      <c r="N306"/>
      <c r="O306"/>
      <c r="P306"/>
      <c r="Q306"/>
      <c r="R306"/>
      <c r="S306"/>
      <c r="T306"/>
      <c r="U306"/>
    </row>
    <row r="307" spans="2:21" collapsed="1" x14ac:dyDescent="0.3">
      <c r="B307" t="s">
        <v>344</v>
      </c>
      <c r="D307" s="5">
        <v>1639</v>
      </c>
      <c r="E307" s="5">
        <v>859</v>
      </c>
      <c r="F307" s="5">
        <v>1401</v>
      </c>
      <c r="G307" s="5">
        <v>832</v>
      </c>
      <c r="H307" s="5">
        <v>792</v>
      </c>
      <c r="I307" s="5">
        <v>704</v>
      </c>
      <c r="J307" s="5">
        <v>71</v>
      </c>
      <c r="K307"/>
      <c r="L307"/>
      <c r="M307"/>
      <c r="N307"/>
      <c r="O307"/>
      <c r="P307"/>
      <c r="Q307"/>
      <c r="R307"/>
      <c r="S307"/>
      <c r="T307"/>
      <c r="U307"/>
    </row>
    <row r="308" spans="2:21" hidden="1" outlineLevel="1" x14ac:dyDescent="0.3">
      <c r="B308" t="s">
        <v>427</v>
      </c>
      <c r="C308" t="s">
        <v>428</v>
      </c>
      <c r="D308" s="5">
        <v>180</v>
      </c>
      <c r="E308" s="5">
        <v>80</v>
      </c>
      <c r="F308" s="5">
        <v>120</v>
      </c>
      <c r="G308" s="5">
        <v>60</v>
      </c>
      <c r="H308" s="5">
        <v>80</v>
      </c>
      <c r="I308" s="5">
        <v>60</v>
      </c>
      <c r="J308" s="5">
        <v>20</v>
      </c>
      <c r="K308"/>
      <c r="L308"/>
      <c r="M308"/>
      <c r="N308"/>
      <c r="O308"/>
      <c r="P308"/>
      <c r="Q308"/>
      <c r="R308"/>
      <c r="S308"/>
      <c r="T308"/>
      <c r="U308"/>
    </row>
    <row r="309" spans="2:21" collapsed="1" x14ac:dyDescent="0.3">
      <c r="B309" t="s">
        <v>429</v>
      </c>
      <c r="D309" s="5">
        <v>180</v>
      </c>
      <c r="E309" s="5">
        <v>80</v>
      </c>
      <c r="F309" s="5">
        <v>120</v>
      </c>
      <c r="G309" s="5">
        <v>60</v>
      </c>
      <c r="H309" s="5">
        <v>80</v>
      </c>
      <c r="I309" s="5">
        <v>60</v>
      </c>
      <c r="J309" s="5">
        <v>20</v>
      </c>
      <c r="K309"/>
      <c r="L309"/>
      <c r="M309"/>
      <c r="N309"/>
      <c r="O309"/>
      <c r="P309"/>
      <c r="Q309"/>
      <c r="R309"/>
      <c r="S309"/>
      <c r="T309"/>
      <c r="U309"/>
    </row>
    <row r="310" spans="2:21" hidden="1" outlineLevel="1" x14ac:dyDescent="0.3">
      <c r="B310" t="s">
        <v>291</v>
      </c>
      <c r="C310" t="s">
        <v>167</v>
      </c>
      <c r="D310" s="5">
        <v>160</v>
      </c>
      <c r="E310" s="5">
        <v>60</v>
      </c>
      <c r="F310" s="5">
        <v>60</v>
      </c>
      <c r="G310" s="5">
        <v>120</v>
      </c>
      <c r="H310" s="5">
        <v>100</v>
      </c>
      <c r="I310" s="5">
        <v>40</v>
      </c>
      <c r="J310" s="5">
        <v>40</v>
      </c>
      <c r="K310"/>
      <c r="L310"/>
      <c r="M310"/>
      <c r="N310"/>
      <c r="O310"/>
      <c r="P310"/>
      <c r="Q310"/>
      <c r="R310"/>
      <c r="S310"/>
      <c r="T310"/>
      <c r="U310"/>
    </row>
    <row r="311" spans="2:21" collapsed="1" x14ac:dyDescent="0.3">
      <c r="B311" t="s">
        <v>345</v>
      </c>
      <c r="D311" s="5">
        <v>160</v>
      </c>
      <c r="E311" s="5">
        <v>60</v>
      </c>
      <c r="F311" s="5">
        <v>60</v>
      </c>
      <c r="G311" s="5">
        <v>120</v>
      </c>
      <c r="H311" s="5">
        <v>100</v>
      </c>
      <c r="I311" s="5">
        <v>40</v>
      </c>
      <c r="J311" s="5">
        <v>40</v>
      </c>
      <c r="K311"/>
      <c r="L311"/>
      <c r="M311"/>
      <c r="N311"/>
      <c r="O311"/>
      <c r="P311"/>
      <c r="Q311"/>
      <c r="R311"/>
      <c r="S311"/>
      <c r="T311"/>
      <c r="U311"/>
    </row>
    <row r="312" spans="2:21" hidden="1" outlineLevel="1" x14ac:dyDescent="0.3">
      <c r="B312" t="s">
        <v>292</v>
      </c>
      <c r="C312" t="s">
        <v>168</v>
      </c>
      <c r="D312" s="5">
        <v>42</v>
      </c>
      <c r="E312" s="5">
        <v>84</v>
      </c>
      <c r="F312" s="5"/>
      <c r="G312" s="5">
        <v>42</v>
      </c>
      <c r="H312" s="5">
        <v>126</v>
      </c>
      <c r="I312" s="5"/>
      <c r="J312" s="5"/>
      <c r="K312"/>
      <c r="L312"/>
      <c r="M312"/>
      <c r="N312"/>
      <c r="O312"/>
      <c r="P312"/>
      <c r="Q312"/>
      <c r="R312"/>
      <c r="S312"/>
      <c r="T312"/>
      <c r="U312"/>
    </row>
    <row r="313" spans="2:21" hidden="1" outlineLevel="1" x14ac:dyDescent="0.3">
      <c r="C313" t="s">
        <v>430</v>
      </c>
      <c r="D313" s="5">
        <v>126</v>
      </c>
      <c r="E313" s="5">
        <v>84</v>
      </c>
      <c r="F313" s="5">
        <v>84</v>
      </c>
      <c r="G313" s="5">
        <v>42</v>
      </c>
      <c r="H313" s="5">
        <v>84</v>
      </c>
      <c r="I313" s="5"/>
      <c r="J313" s="5">
        <v>42</v>
      </c>
      <c r="K313"/>
      <c r="L313"/>
      <c r="M313"/>
      <c r="N313"/>
      <c r="O313"/>
      <c r="P313"/>
      <c r="Q313"/>
      <c r="R313"/>
      <c r="S313"/>
      <c r="T313"/>
      <c r="U313"/>
    </row>
    <row r="314" spans="2:21" collapsed="1" x14ac:dyDescent="0.3">
      <c r="B314" t="s">
        <v>346</v>
      </c>
      <c r="D314" s="5">
        <v>168</v>
      </c>
      <c r="E314" s="5">
        <v>168</v>
      </c>
      <c r="F314" s="5">
        <v>84</v>
      </c>
      <c r="G314" s="5">
        <v>84</v>
      </c>
      <c r="H314" s="5">
        <v>210</v>
      </c>
      <c r="I314" s="5"/>
      <c r="J314" s="5">
        <v>42</v>
      </c>
      <c r="K314"/>
      <c r="L314"/>
      <c r="M314"/>
      <c r="N314"/>
      <c r="O314"/>
      <c r="P314"/>
      <c r="Q314"/>
      <c r="R314"/>
      <c r="S314"/>
      <c r="T314"/>
      <c r="U314"/>
    </row>
    <row r="315" spans="2:21" hidden="1" outlineLevel="1" x14ac:dyDescent="0.3">
      <c r="B315" t="s">
        <v>795</v>
      </c>
      <c r="C315" t="s">
        <v>796</v>
      </c>
      <c r="D315" s="5"/>
      <c r="E315" s="5"/>
      <c r="F315" s="5"/>
      <c r="G315" s="5"/>
      <c r="H315" s="5"/>
      <c r="I315" s="5">
        <v>48</v>
      </c>
      <c r="J315" s="5"/>
      <c r="K315"/>
      <c r="L315"/>
      <c r="M315"/>
      <c r="N315"/>
      <c r="O315"/>
      <c r="P315"/>
      <c r="Q315"/>
      <c r="R315"/>
      <c r="S315"/>
      <c r="T315"/>
      <c r="U315"/>
    </row>
    <row r="316" spans="2:21" collapsed="1" x14ac:dyDescent="0.3">
      <c r="B316" t="s">
        <v>797</v>
      </c>
      <c r="D316" s="5"/>
      <c r="E316" s="5"/>
      <c r="F316" s="5"/>
      <c r="G316" s="5"/>
      <c r="H316" s="5"/>
      <c r="I316" s="5">
        <v>48</v>
      </c>
      <c r="J316" s="5"/>
      <c r="K316"/>
      <c r="L316"/>
      <c r="M316"/>
      <c r="N316"/>
      <c r="O316"/>
      <c r="P316"/>
      <c r="Q316"/>
      <c r="R316"/>
      <c r="S316"/>
      <c r="T316"/>
      <c r="U316"/>
    </row>
    <row r="317" spans="2:21" hidden="1" outlineLevel="1" collapsed="1" x14ac:dyDescent="0.3">
      <c r="B317" t="s">
        <v>757</v>
      </c>
      <c r="C317" t="s">
        <v>711</v>
      </c>
      <c r="D317" s="5">
        <v>444</v>
      </c>
      <c r="E317" s="5">
        <v>368</v>
      </c>
      <c r="F317" s="5">
        <v>532</v>
      </c>
      <c r="G317" s="5">
        <v>292</v>
      </c>
      <c r="H317" s="5">
        <v>632</v>
      </c>
      <c r="I317" s="5">
        <v>508</v>
      </c>
      <c r="J317" s="5">
        <v>120</v>
      </c>
      <c r="K317"/>
      <c r="L317"/>
      <c r="M317"/>
      <c r="N317"/>
      <c r="O317"/>
      <c r="P317"/>
      <c r="Q317"/>
      <c r="R317"/>
      <c r="S317"/>
      <c r="T317"/>
      <c r="U317"/>
    </row>
    <row r="318" spans="2:21" hidden="1" outlineLevel="1" x14ac:dyDescent="0.3">
      <c r="C318" t="s">
        <v>169</v>
      </c>
      <c r="D318" s="5">
        <v>120</v>
      </c>
      <c r="E318" s="5">
        <v>124</v>
      </c>
      <c r="F318" s="5">
        <v>72</v>
      </c>
      <c r="G318" s="5">
        <v>120</v>
      </c>
      <c r="H318" s="5">
        <v>72</v>
      </c>
      <c r="I318" s="5">
        <v>48</v>
      </c>
      <c r="J318" s="5"/>
      <c r="K318"/>
      <c r="L318"/>
      <c r="M318"/>
      <c r="N318"/>
      <c r="O318"/>
      <c r="P318"/>
      <c r="Q318"/>
      <c r="R318"/>
      <c r="S318"/>
      <c r="T318"/>
      <c r="U318"/>
    </row>
    <row r="319" spans="2:21" collapsed="1" x14ac:dyDescent="0.3">
      <c r="B319" t="s">
        <v>758</v>
      </c>
      <c r="D319" s="5">
        <v>564</v>
      </c>
      <c r="E319" s="5">
        <v>492</v>
      </c>
      <c r="F319" s="5">
        <v>604</v>
      </c>
      <c r="G319" s="5">
        <v>412</v>
      </c>
      <c r="H319" s="5">
        <v>704</v>
      </c>
      <c r="I319" s="5">
        <v>556</v>
      </c>
      <c r="J319" s="5">
        <v>120</v>
      </c>
      <c r="K319"/>
      <c r="L319"/>
      <c r="M319"/>
      <c r="N319"/>
      <c r="O319"/>
      <c r="P319"/>
      <c r="Q319"/>
      <c r="R319"/>
      <c r="S319"/>
      <c r="T319"/>
      <c r="U319"/>
    </row>
    <row r="320" spans="2:21" ht="15.75" hidden="1" customHeight="1" outlineLevel="1" x14ac:dyDescent="0.3">
      <c r="B320" t="s">
        <v>431</v>
      </c>
      <c r="C320" t="s">
        <v>432</v>
      </c>
      <c r="D320" s="5">
        <v>420</v>
      </c>
      <c r="E320" s="5">
        <v>135</v>
      </c>
      <c r="F320" s="5">
        <v>195</v>
      </c>
      <c r="G320" s="5">
        <v>217</v>
      </c>
      <c r="H320" s="5">
        <v>270</v>
      </c>
      <c r="I320" s="5">
        <v>390</v>
      </c>
      <c r="J320" s="5"/>
      <c r="K320"/>
      <c r="L320"/>
      <c r="M320"/>
      <c r="N320"/>
      <c r="O320"/>
      <c r="P320"/>
      <c r="Q320"/>
      <c r="R320"/>
      <c r="S320"/>
      <c r="T320"/>
      <c r="U320"/>
    </row>
    <row r="321" spans="2:21" collapsed="1" x14ac:dyDescent="0.3">
      <c r="B321" t="s">
        <v>433</v>
      </c>
      <c r="D321" s="5">
        <v>420</v>
      </c>
      <c r="E321" s="5">
        <v>135</v>
      </c>
      <c r="F321" s="5">
        <v>195</v>
      </c>
      <c r="G321" s="5">
        <v>217</v>
      </c>
      <c r="H321" s="5">
        <v>270</v>
      </c>
      <c r="I321" s="5">
        <v>390</v>
      </c>
      <c r="J321" s="5"/>
      <c r="K321"/>
      <c r="L321"/>
      <c r="M321"/>
      <c r="N321"/>
      <c r="O321"/>
      <c r="P321"/>
      <c r="Q321"/>
      <c r="R321"/>
      <c r="S321"/>
      <c r="T321"/>
      <c r="U321"/>
    </row>
    <row r="322" spans="2:21" hidden="1" outlineLevel="1" x14ac:dyDescent="0.3">
      <c r="B322" t="s">
        <v>434</v>
      </c>
      <c r="C322" t="s">
        <v>435</v>
      </c>
      <c r="D322" s="5">
        <v>256</v>
      </c>
      <c r="E322" s="5">
        <v>138</v>
      </c>
      <c r="F322" s="5">
        <v>124</v>
      </c>
      <c r="G322" s="5">
        <v>206</v>
      </c>
      <c r="H322" s="5">
        <v>218</v>
      </c>
      <c r="I322" s="5">
        <v>178</v>
      </c>
      <c r="J322" s="5">
        <v>108</v>
      </c>
      <c r="K322"/>
      <c r="L322"/>
      <c r="M322"/>
      <c r="N322"/>
      <c r="O322"/>
      <c r="P322"/>
      <c r="Q322"/>
      <c r="R322"/>
      <c r="S322"/>
      <c r="T322"/>
      <c r="U322"/>
    </row>
    <row r="323" spans="2:21" collapsed="1" x14ac:dyDescent="0.3">
      <c r="B323" t="s">
        <v>436</v>
      </c>
      <c r="D323" s="5">
        <v>256</v>
      </c>
      <c r="E323" s="5">
        <v>138</v>
      </c>
      <c r="F323" s="5">
        <v>124</v>
      </c>
      <c r="G323" s="5">
        <v>206</v>
      </c>
      <c r="H323" s="5">
        <v>218</v>
      </c>
      <c r="I323" s="5">
        <v>178</v>
      </c>
      <c r="J323" s="5">
        <v>108</v>
      </c>
      <c r="K323"/>
      <c r="L323"/>
      <c r="M323"/>
      <c r="N323"/>
      <c r="O323"/>
      <c r="P323"/>
      <c r="Q323"/>
      <c r="R323"/>
      <c r="S323"/>
      <c r="T323"/>
      <c r="U323"/>
    </row>
    <row r="324" spans="2:21" hidden="1" outlineLevel="1" x14ac:dyDescent="0.3">
      <c r="B324" t="s">
        <v>294</v>
      </c>
      <c r="C324" t="s">
        <v>171</v>
      </c>
      <c r="D324" s="5">
        <v>375</v>
      </c>
      <c r="E324" s="5">
        <v>120</v>
      </c>
      <c r="F324" s="5">
        <v>99</v>
      </c>
      <c r="G324" s="5">
        <v>135</v>
      </c>
      <c r="H324" s="5">
        <v>270</v>
      </c>
      <c r="I324" s="5">
        <v>120</v>
      </c>
      <c r="J324" s="5">
        <v>60</v>
      </c>
      <c r="K324"/>
      <c r="L324"/>
      <c r="M324"/>
      <c r="N324"/>
      <c r="O324"/>
      <c r="P324"/>
      <c r="Q324"/>
      <c r="R324"/>
      <c r="S324"/>
      <c r="T324"/>
      <c r="U324"/>
    </row>
    <row r="325" spans="2:21" collapsed="1" x14ac:dyDescent="0.3">
      <c r="B325" t="s">
        <v>347</v>
      </c>
      <c r="D325" s="5">
        <v>375</v>
      </c>
      <c r="E325" s="5">
        <v>120</v>
      </c>
      <c r="F325" s="5">
        <v>99</v>
      </c>
      <c r="G325" s="5">
        <v>135</v>
      </c>
      <c r="H325" s="5">
        <v>270</v>
      </c>
      <c r="I325" s="5">
        <v>120</v>
      </c>
      <c r="J325" s="5">
        <v>60</v>
      </c>
      <c r="K325"/>
      <c r="L325"/>
      <c r="M325"/>
      <c r="N325"/>
      <c r="O325"/>
      <c r="P325"/>
      <c r="Q325"/>
      <c r="R325"/>
      <c r="S325"/>
      <c r="T325"/>
      <c r="U325"/>
    </row>
    <row r="326" spans="2:21" hidden="1" outlineLevel="1" x14ac:dyDescent="0.3">
      <c r="B326" t="s">
        <v>437</v>
      </c>
      <c r="C326" t="s">
        <v>438</v>
      </c>
      <c r="D326" s="5">
        <v>152</v>
      </c>
      <c r="E326" s="5">
        <v>72</v>
      </c>
      <c r="F326" s="5">
        <v>110</v>
      </c>
      <c r="G326" s="5">
        <v>120</v>
      </c>
      <c r="H326" s="5">
        <v>260</v>
      </c>
      <c r="I326" s="5">
        <v>228</v>
      </c>
      <c r="J326" s="5"/>
      <c r="K326"/>
      <c r="L326"/>
      <c r="M326"/>
      <c r="N326"/>
      <c r="O326"/>
      <c r="P326"/>
      <c r="Q326"/>
      <c r="R326"/>
      <c r="S326"/>
      <c r="T326"/>
      <c r="U326"/>
    </row>
    <row r="327" spans="2:21" collapsed="1" x14ac:dyDescent="0.3">
      <c r="B327" t="s">
        <v>439</v>
      </c>
      <c r="D327" s="5">
        <v>152</v>
      </c>
      <c r="E327" s="5">
        <v>72</v>
      </c>
      <c r="F327" s="5">
        <v>110</v>
      </c>
      <c r="G327" s="5">
        <v>120</v>
      </c>
      <c r="H327" s="5">
        <v>260</v>
      </c>
      <c r="I327" s="5">
        <v>228</v>
      </c>
      <c r="J327" s="5"/>
      <c r="K327"/>
      <c r="L327"/>
      <c r="M327"/>
      <c r="N327"/>
      <c r="O327"/>
      <c r="P327"/>
      <c r="Q327"/>
      <c r="R327"/>
      <c r="S327"/>
      <c r="T327"/>
      <c r="U327"/>
    </row>
    <row r="328" spans="2:21" hidden="1" outlineLevel="1" x14ac:dyDescent="0.3">
      <c r="B328" t="s">
        <v>295</v>
      </c>
      <c r="C328" t="s">
        <v>172</v>
      </c>
      <c r="D328" s="5">
        <v>300</v>
      </c>
      <c r="E328" s="5">
        <v>84</v>
      </c>
      <c r="F328" s="5">
        <v>624</v>
      </c>
      <c r="G328" s="5">
        <v>460</v>
      </c>
      <c r="H328" s="5">
        <v>544</v>
      </c>
      <c r="I328" s="5">
        <v>624</v>
      </c>
      <c r="J328" s="5"/>
      <c r="K328"/>
      <c r="L328"/>
      <c r="M328"/>
      <c r="N328"/>
      <c r="O328"/>
      <c r="P328"/>
      <c r="Q328"/>
      <c r="R328"/>
      <c r="S328"/>
      <c r="T328"/>
      <c r="U328"/>
    </row>
    <row r="329" spans="2:21" hidden="1" outlineLevel="1" x14ac:dyDescent="0.3">
      <c r="C329" t="s">
        <v>269</v>
      </c>
      <c r="D329" s="5">
        <v>69</v>
      </c>
      <c r="E329" s="5">
        <v>7</v>
      </c>
      <c r="F329" s="5">
        <v>55</v>
      </c>
      <c r="G329" s="5">
        <v>189</v>
      </c>
      <c r="H329" s="5">
        <v>61</v>
      </c>
      <c r="I329" s="5">
        <v>173</v>
      </c>
      <c r="J329" s="5"/>
      <c r="K329"/>
      <c r="L329"/>
      <c r="M329"/>
      <c r="N329"/>
      <c r="O329"/>
      <c r="P329"/>
      <c r="Q329"/>
      <c r="R329"/>
      <c r="S329"/>
      <c r="T329"/>
      <c r="U329"/>
    </row>
    <row r="330" spans="2:21" collapsed="1" x14ac:dyDescent="0.3">
      <c r="B330" t="s">
        <v>348</v>
      </c>
      <c r="D330" s="5">
        <v>369</v>
      </c>
      <c r="E330" s="5">
        <v>91</v>
      </c>
      <c r="F330" s="5">
        <v>679</v>
      </c>
      <c r="G330" s="5">
        <v>649</v>
      </c>
      <c r="H330" s="5">
        <v>605</v>
      </c>
      <c r="I330" s="5">
        <v>797</v>
      </c>
      <c r="J330" s="5"/>
      <c r="K330"/>
      <c r="L330"/>
      <c r="M330"/>
      <c r="N330"/>
      <c r="O330"/>
      <c r="P330"/>
      <c r="Q330"/>
      <c r="R330"/>
      <c r="S330"/>
      <c r="T330"/>
      <c r="U330"/>
    </row>
    <row r="331" spans="2:21" hidden="1" outlineLevel="1" x14ac:dyDescent="0.3">
      <c r="B331" t="s">
        <v>628</v>
      </c>
      <c r="C331" t="s">
        <v>629</v>
      </c>
      <c r="D331" s="5"/>
      <c r="E331" s="5">
        <v>280</v>
      </c>
      <c r="F331" s="5">
        <v>60</v>
      </c>
      <c r="G331" s="5">
        <v>110</v>
      </c>
      <c r="H331" s="5">
        <v>220</v>
      </c>
      <c r="I331" s="5">
        <v>200</v>
      </c>
      <c r="J331" s="5">
        <v>10</v>
      </c>
      <c r="K331"/>
      <c r="L331"/>
      <c r="M331"/>
      <c r="N331"/>
      <c r="O331"/>
      <c r="P331"/>
      <c r="Q331"/>
      <c r="R331"/>
      <c r="S331"/>
      <c r="T331"/>
      <c r="U331"/>
    </row>
    <row r="332" spans="2:21" collapsed="1" x14ac:dyDescent="0.3">
      <c r="B332" t="s">
        <v>630</v>
      </c>
      <c r="D332" s="5"/>
      <c r="E332" s="5">
        <v>280</v>
      </c>
      <c r="F332" s="5">
        <v>60</v>
      </c>
      <c r="G332" s="5">
        <v>110</v>
      </c>
      <c r="H332" s="5">
        <v>220</v>
      </c>
      <c r="I332" s="5">
        <v>200</v>
      </c>
      <c r="J332" s="5">
        <v>10</v>
      </c>
      <c r="K332"/>
      <c r="L332"/>
      <c r="M332"/>
      <c r="N332"/>
      <c r="O332"/>
      <c r="P332"/>
      <c r="Q332"/>
      <c r="R332"/>
      <c r="S332"/>
      <c r="T332"/>
      <c r="U332"/>
    </row>
    <row r="333" spans="2:21" hidden="1" outlineLevel="1" x14ac:dyDescent="0.3">
      <c r="B333" t="s">
        <v>440</v>
      </c>
      <c r="C333" t="s">
        <v>664</v>
      </c>
      <c r="D333" s="5">
        <v>14</v>
      </c>
      <c r="E333" s="5"/>
      <c r="F333" s="5">
        <v>42</v>
      </c>
      <c r="G333" s="5"/>
      <c r="H333" s="5">
        <v>28</v>
      </c>
      <c r="I333" s="5">
        <v>70</v>
      </c>
      <c r="J333" s="5"/>
      <c r="K333"/>
      <c r="L333"/>
      <c r="M333"/>
      <c r="N333"/>
      <c r="O333"/>
      <c r="P333"/>
      <c r="Q333"/>
      <c r="R333"/>
      <c r="S333"/>
      <c r="T333"/>
      <c r="U333"/>
    </row>
    <row r="334" spans="2:21" hidden="1" outlineLevel="1" x14ac:dyDescent="0.3">
      <c r="C334" t="s">
        <v>665</v>
      </c>
      <c r="D334" s="5"/>
      <c r="E334" s="5">
        <v>34</v>
      </c>
      <c r="F334" s="5">
        <v>84</v>
      </c>
      <c r="G334" s="5"/>
      <c r="H334" s="5">
        <v>126</v>
      </c>
      <c r="I334" s="5">
        <v>84</v>
      </c>
      <c r="J334" s="5"/>
      <c r="K334"/>
      <c r="L334"/>
      <c r="M334"/>
      <c r="N334"/>
      <c r="O334"/>
      <c r="P334"/>
      <c r="Q334"/>
      <c r="R334"/>
      <c r="S334"/>
      <c r="T334"/>
      <c r="U334"/>
    </row>
    <row r="335" spans="2:21" hidden="1" outlineLevel="1" x14ac:dyDescent="0.3">
      <c r="C335" t="s">
        <v>441</v>
      </c>
      <c r="D335" s="5">
        <v>168</v>
      </c>
      <c r="E335" s="5">
        <v>47</v>
      </c>
      <c r="F335" s="5">
        <v>42</v>
      </c>
      <c r="G335" s="5">
        <v>126</v>
      </c>
      <c r="H335" s="5">
        <v>173</v>
      </c>
      <c r="I335" s="5">
        <v>84</v>
      </c>
      <c r="J335" s="5">
        <v>42</v>
      </c>
      <c r="K335"/>
      <c r="L335"/>
      <c r="M335"/>
      <c r="N335"/>
      <c r="O335"/>
      <c r="P335"/>
      <c r="Q335"/>
      <c r="R335"/>
      <c r="S335"/>
      <c r="T335"/>
      <c r="U335"/>
    </row>
    <row r="336" spans="2:21" collapsed="1" x14ac:dyDescent="0.3">
      <c r="B336" t="s">
        <v>442</v>
      </c>
      <c r="D336" s="5">
        <v>182</v>
      </c>
      <c r="E336" s="5">
        <v>81</v>
      </c>
      <c r="F336" s="5">
        <v>168</v>
      </c>
      <c r="G336" s="5">
        <v>126</v>
      </c>
      <c r="H336" s="5">
        <v>327</v>
      </c>
      <c r="I336" s="5">
        <v>238</v>
      </c>
      <c r="J336" s="5">
        <v>42</v>
      </c>
      <c r="K336"/>
      <c r="L336"/>
      <c r="M336"/>
      <c r="N336"/>
      <c r="O336"/>
      <c r="P336"/>
      <c r="Q336"/>
      <c r="R336"/>
      <c r="S336"/>
      <c r="T336"/>
      <c r="U336"/>
    </row>
    <row r="337" spans="2:21" hidden="1" outlineLevel="1" x14ac:dyDescent="0.3">
      <c r="B337" t="s">
        <v>666</v>
      </c>
      <c r="C337" t="s">
        <v>667</v>
      </c>
      <c r="D337" s="5">
        <v>16</v>
      </c>
      <c r="E337" s="5"/>
      <c r="F337" s="5">
        <v>96</v>
      </c>
      <c r="G337" s="5"/>
      <c r="H337" s="5"/>
      <c r="I337" s="5">
        <v>87</v>
      </c>
      <c r="J337" s="5"/>
      <c r="K337"/>
      <c r="L337"/>
      <c r="M337"/>
      <c r="N337"/>
      <c r="O337"/>
      <c r="P337"/>
      <c r="Q337"/>
      <c r="R337"/>
      <c r="S337"/>
      <c r="T337"/>
      <c r="U337"/>
    </row>
    <row r="338" spans="2:21" collapsed="1" x14ac:dyDescent="0.3">
      <c r="B338" t="s">
        <v>668</v>
      </c>
      <c r="D338" s="5">
        <v>16</v>
      </c>
      <c r="E338" s="5"/>
      <c r="F338" s="5">
        <v>96</v>
      </c>
      <c r="G338" s="5"/>
      <c r="H338" s="5"/>
      <c r="I338" s="5">
        <v>87</v>
      </c>
      <c r="J338" s="5"/>
      <c r="K338"/>
      <c r="L338"/>
      <c r="M338"/>
      <c r="N338"/>
      <c r="O338"/>
      <c r="P338"/>
      <c r="Q338"/>
      <c r="R338"/>
      <c r="S338"/>
      <c r="T338"/>
      <c r="U338"/>
    </row>
    <row r="339" spans="2:21" hidden="1" outlineLevel="1" x14ac:dyDescent="0.3">
      <c r="B339" t="s">
        <v>443</v>
      </c>
      <c r="C339" t="s">
        <v>444</v>
      </c>
      <c r="D339" s="5">
        <v>56</v>
      </c>
      <c r="E339" s="5"/>
      <c r="F339" s="5">
        <v>28</v>
      </c>
      <c r="G339" s="5">
        <v>84</v>
      </c>
      <c r="H339" s="5">
        <v>112</v>
      </c>
      <c r="I339" s="5">
        <v>84</v>
      </c>
      <c r="J339" s="5"/>
      <c r="K339"/>
      <c r="L339"/>
      <c r="M339"/>
      <c r="N339"/>
      <c r="O339"/>
      <c r="P339"/>
      <c r="Q339"/>
      <c r="R339"/>
      <c r="S339"/>
      <c r="T339"/>
      <c r="U339"/>
    </row>
    <row r="340" spans="2:21" collapsed="1" x14ac:dyDescent="0.3">
      <c r="B340" t="s">
        <v>445</v>
      </c>
      <c r="D340" s="5">
        <v>56</v>
      </c>
      <c r="E340" s="5"/>
      <c r="F340" s="5">
        <v>28</v>
      </c>
      <c r="G340" s="5">
        <v>84</v>
      </c>
      <c r="H340" s="5">
        <v>112</v>
      </c>
      <c r="I340" s="5">
        <v>84</v>
      </c>
      <c r="J340" s="5"/>
      <c r="K340"/>
      <c r="L340"/>
      <c r="M340"/>
      <c r="N340"/>
      <c r="O340"/>
      <c r="P340"/>
      <c r="Q340"/>
      <c r="R340"/>
      <c r="S340"/>
      <c r="T340"/>
      <c r="U340"/>
    </row>
    <row r="341" spans="2:21" hidden="1" outlineLevel="1" x14ac:dyDescent="0.3">
      <c r="B341" t="s">
        <v>798</v>
      </c>
      <c r="C341" t="s">
        <v>799</v>
      </c>
      <c r="D341" s="5"/>
      <c r="E341" s="5"/>
      <c r="F341" s="5"/>
      <c r="G341" s="5"/>
      <c r="H341" s="5">
        <v>28</v>
      </c>
      <c r="I341" s="5"/>
      <c r="J341" s="5"/>
      <c r="K341"/>
      <c r="L341"/>
      <c r="M341"/>
      <c r="N341"/>
      <c r="O341"/>
      <c r="P341"/>
      <c r="Q341"/>
      <c r="R341"/>
      <c r="S341"/>
      <c r="T341"/>
      <c r="U341"/>
    </row>
    <row r="342" spans="2:21" collapsed="1" x14ac:dyDescent="0.3">
      <c r="B342" t="s">
        <v>800</v>
      </c>
      <c r="D342" s="5"/>
      <c r="E342" s="5"/>
      <c r="F342" s="5"/>
      <c r="G342" s="5"/>
      <c r="H342" s="5">
        <v>28</v>
      </c>
      <c r="I342" s="5"/>
      <c r="J342" s="5"/>
      <c r="K342"/>
      <c r="L342"/>
      <c r="M342"/>
      <c r="N342"/>
      <c r="O342"/>
      <c r="P342"/>
      <c r="Q342"/>
      <c r="R342"/>
      <c r="S342"/>
      <c r="T342"/>
      <c r="U342"/>
    </row>
    <row r="343" spans="2:21" ht="18.75" hidden="1" customHeight="1" outlineLevel="1" collapsed="1" x14ac:dyDescent="0.3">
      <c r="B343" t="s">
        <v>446</v>
      </c>
      <c r="C343" t="s">
        <v>447</v>
      </c>
      <c r="D343" s="5">
        <v>256</v>
      </c>
      <c r="E343" s="5">
        <v>64</v>
      </c>
      <c r="F343" s="5">
        <v>1200</v>
      </c>
      <c r="G343" s="5">
        <v>80</v>
      </c>
      <c r="H343" s="5">
        <v>48</v>
      </c>
      <c r="I343" s="5">
        <v>224</v>
      </c>
      <c r="J343" s="5">
        <v>64</v>
      </c>
      <c r="K343"/>
      <c r="L343"/>
      <c r="M343"/>
      <c r="N343"/>
      <c r="O343"/>
      <c r="P343"/>
      <c r="Q343"/>
      <c r="R343"/>
      <c r="S343"/>
      <c r="T343"/>
      <c r="U343"/>
    </row>
    <row r="344" spans="2:21" hidden="1" outlineLevel="1" x14ac:dyDescent="0.3">
      <c r="C344" t="s">
        <v>448</v>
      </c>
      <c r="D344" s="5">
        <v>64</v>
      </c>
      <c r="E344" s="5">
        <v>16</v>
      </c>
      <c r="F344" s="5">
        <v>624</v>
      </c>
      <c r="G344" s="5">
        <v>86</v>
      </c>
      <c r="H344" s="5">
        <v>48</v>
      </c>
      <c r="I344" s="5">
        <v>208</v>
      </c>
      <c r="J344" s="5">
        <v>80</v>
      </c>
      <c r="K344"/>
      <c r="L344"/>
      <c r="M344"/>
      <c r="N344"/>
      <c r="O344"/>
      <c r="P344"/>
      <c r="Q344"/>
      <c r="R344"/>
      <c r="S344"/>
      <c r="T344"/>
      <c r="U344"/>
    </row>
    <row r="345" spans="2:21" hidden="1" outlineLevel="1" x14ac:dyDescent="0.3">
      <c r="C345" t="s">
        <v>449</v>
      </c>
      <c r="D345" s="5">
        <v>272</v>
      </c>
      <c r="E345" s="5">
        <v>368</v>
      </c>
      <c r="F345" s="5">
        <v>2336</v>
      </c>
      <c r="G345" s="5">
        <v>208</v>
      </c>
      <c r="H345" s="5">
        <v>480</v>
      </c>
      <c r="I345" s="5">
        <v>272</v>
      </c>
      <c r="J345" s="5">
        <v>112</v>
      </c>
      <c r="K345"/>
      <c r="L345"/>
      <c r="M345"/>
      <c r="N345"/>
      <c r="O345"/>
      <c r="P345"/>
      <c r="Q345"/>
      <c r="R345"/>
      <c r="S345"/>
      <c r="T345"/>
      <c r="U345"/>
    </row>
    <row r="346" spans="2:21" collapsed="1" x14ac:dyDescent="0.3">
      <c r="B346" t="s">
        <v>450</v>
      </c>
      <c r="D346" s="5">
        <v>592</v>
      </c>
      <c r="E346" s="5">
        <v>448</v>
      </c>
      <c r="F346" s="5">
        <v>4160</v>
      </c>
      <c r="G346" s="5">
        <v>374</v>
      </c>
      <c r="H346" s="5">
        <v>576</v>
      </c>
      <c r="I346" s="5">
        <v>704</v>
      </c>
      <c r="J346" s="5">
        <v>256</v>
      </c>
      <c r="K346"/>
      <c r="L346"/>
      <c r="M346"/>
      <c r="N346"/>
      <c r="O346"/>
      <c r="P346"/>
      <c r="Q346"/>
      <c r="R346"/>
      <c r="S346"/>
      <c r="T346"/>
      <c r="U346"/>
    </row>
    <row r="347" spans="2:21" hidden="1" outlineLevel="1" collapsed="1" x14ac:dyDescent="0.3">
      <c r="B347" t="s">
        <v>451</v>
      </c>
      <c r="C347" t="s">
        <v>736</v>
      </c>
      <c r="D347" s="5"/>
      <c r="E347" s="5"/>
      <c r="F347" s="5">
        <v>100</v>
      </c>
      <c r="G347" s="5">
        <v>51</v>
      </c>
      <c r="H347" s="5">
        <v>90</v>
      </c>
      <c r="I347" s="5">
        <v>190</v>
      </c>
      <c r="J347" s="5">
        <v>50</v>
      </c>
      <c r="K347"/>
      <c r="L347"/>
      <c r="M347"/>
      <c r="N347"/>
      <c r="O347"/>
      <c r="P347"/>
      <c r="Q347"/>
      <c r="R347"/>
      <c r="S347"/>
      <c r="T347"/>
      <c r="U347"/>
    </row>
    <row r="348" spans="2:21" hidden="1" outlineLevel="1" x14ac:dyDescent="0.3">
      <c r="C348" t="s">
        <v>452</v>
      </c>
      <c r="D348" s="5">
        <v>330</v>
      </c>
      <c r="E348" s="5">
        <v>260</v>
      </c>
      <c r="F348" s="5">
        <v>670</v>
      </c>
      <c r="G348" s="5">
        <v>870</v>
      </c>
      <c r="H348" s="5">
        <v>630</v>
      </c>
      <c r="I348" s="5">
        <v>510</v>
      </c>
      <c r="J348" s="5">
        <v>240</v>
      </c>
      <c r="K348"/>
      <c r="L348"/>
      <c r="M348"/>
      <c r="N348"/>
      <c r="O348"/>
      <c r="P348"/>
      <c r="Q348"/>
      <c r="R348"/>
      <c r="S348"/>
      <c r="T348"/>
      <c r="U348"/>
    </row>
    <row r="349" spans="2:21" hidden="1" outlineLevel="1" x14ac:dyDescent="0.3">
      <c r="C349" t="s">
        <v>764</v>
      </c>
      <c r="D349" s="5"/>
      <c r="E349" s="5"/>
      <c r="F349" s="5"/>
      <c r="G349" s="5">
        <v>52</v>
      </c>
      <c r="H349" s="5">
        <v>29</v>
      </c>
      <c r="I349" s="5">
        <v>34</v>
      </c>
      <c r="J349" s="5">
        <v>1</v>
      </c>
      <c r="K349"/>
      <c r="L349"/>
      <c r="M349"/>
      <c r="N349"/>
      <c r="O349"/>
      <c r="P349"/>
      <c r="Q349"/>
      <c r="R349"/>
      <c r="S349"/>
      <c r="T349"/>
      <c r="U349"/>
    </row>
    <row r="350" spans="2:21" collapsed="1" x14ac:dyDescent="0.3">
      <c r="B350" t="s">
        <v>453</v>
      </c>
      <c r="D350" s="5">
        <v>330</v>
      </c>
      <c r="E350" s="5">
        <v>260</v>
      </c>
      <c r="F350" s="5">
        <v>770</v>
      </c>
      <c r="G350" s="5">
        <v>973</v>
      </c>
      <c r="H350" s="5">
        <v>749</v>
      </c>
      <c r="I350" s="5">
        <v>734</v>
      </c>
      <c r="J350" s="5">
        <v>291</v>
      </c>
      <c r="K350"/>
      <c r="L350"/>
      <c r="M350"/>
      <c r="N350"/>
      <c r="O350"/>
      <c r="P350"/>
      <c r="Q350"/>
      <c r="R350"/>
      <c r="S350"/>
      <c r="T350"/>
      <c r="U350"/>
    </row>
    <row r="351" spans="2:21" hidden="1" outlineLevel="1" x14ac:dyDescent="0.3">
      <c r="B351" t="s">
        <v>454</v>
      </c>
      <c r="C351" t="s">
        <v>455</v>
      </c>
      <c r="D351" s="5">
        <v>440</v>
      </c>
      <c r="E351" s="5">
        <v>330</v>
      </c>
      <c r="F351" s="5">
        <v>770</v>
      </c>
      <c r="G351" s="5">
        <v>1630</v>
      </c>
      <c r="H351" s="5">
        <v>1840</v>
      </c>
      <c r="I351" s="5">
        <v>3930</v>
      </c>
      <c r="J351" s="5"/>
      <c r="K351"/>
      <c r="L351"/>
      <c r="M351"/>
      <c r="N351"/>
      <c r="O351"/>
      <c r="P351"/>
      <c r="Q351"/>
      <c r="R351"/>
      <c r="S351"/>
      <c r="T351"/>
      <c r="U351"/>
    </row>
    <row r="352" spans="2:21" collapsed="1" x14ac:dyDescent="0.3">
      <c r="B352" t="s">
        <v>456</v>
      </c>
      <c r="D352" s="5">
        <v>440</v>
      </c>
      <c r="E352" s="5">
        <v>330</v>
      </c>
      <c r="F352" s="5">
        <v>770</v>
      </c>
      <c r="G352" s="5">
        <v>1630</v>
      </c>
      <c r="H352" s="5">
        <v>1840</v>
      </c>
      <c r="I352" s="5">
        <v>3930</v>
      </c>
      <c r="J352" s="5"/>
      <c r="K352"/>
      <c r="L352"/>
      <c r="M352"/>
      <c r="N352"/>
      <c r="O352"/>
      <c r="P352"/>
      <c r="Q352"/>
      <c r="R352"/>
      <c r="S352"/>
      <c r="T352"/>
      <c r="U352"/>
    </row>
    <row r="353" spans="2:21" hidden="1" outlineLevel="1" x14ac:dyDescent="0.3">
      <c r="B353" t="s">
        <v>457</v>
      </c>
      <c r="C353" t="s">
        <v>458</v>
      </c>
      <c r="D353" s="5">
        <v>560</v>
      </c>
      <c r="E353" s="5">
        <v>120</v>
      </c>
      <c r="F353" s="5">
        <v>1360</v>
      </c>
      <c r="G353" s="5">
        <v>236</v>
      </c>
      <c r="H353" s="5">
        <v>720</v>
      </c>
      <c r="I353" s="5">
        <v>600</v>
      </c>
      <c r="J353" s="5"/>
      <c r="K353"/>
      <c r="L353"/>
      <c r="M353"/>
      <c r="N353"/>
      <c r="O353"/>
      <c r="P353"/>
      <c r="Q353"/>
      <c r="R353"/>
      <c r="S353"/>
      <c r="T353"/>
      <c r="U353"/>
    </row>
    <row r="354" spans="2:21" collapsed="1" x14ac:dyDescent="0.3">
      <c r="B354" t="s">
        <v>459</v>
      </c>
      <c r="D354" s="5">
        <v>560</v>
      </c>
      <c r="E354" s="5">
        <v>120</v>
      </c>
      <c r="F354" s="5">
        <v>1360</v>
      </c>
      <c r="G354" s="5">
        <v>236</v>
      </c>
      <c r="H354" s="5">
        <v>720</v>
      </c>
      <c r="I354" s="5">
        <v>600</v>
      </c>
      <c r="J354" s="5"/>
      <c r="K354"/>
      <c r="L354"/>
      <c r="M354"/>
      <c r="N354"/>
      <c r="O354"/>
      <c r="P354"/>
      <c r="Q354"/>
      <c r="R354"/>
      <c r="S354"/>
      <c r="T354"/>
      <c r="U354"/>
    </row>
    <row r="355" spans="2:21" hidden="1" outlineLevel="1" collapsed="1" x14ac:dyDescent="0.3">
      <c r="B355" t="s">
        <v>297</v>
      </c>
      <c r="C355" t="s">
        <v>778</v>
      </c>
      <c r="D355" s="5"/>
      <c r="E355" s="5"/>
      <c r="F355" s="5"/>
      <c r="G355" s="5"/>
      <c r="H355" s="5">
        <v>34</v>
      </c>
      <c r="I355" s="5"/>
      <c r="J355" s="5"/>
      <c r="K355"/>
      <c r="L355"/>
      <c r="M355"/>
      <c r="N355"/>
      <c r="O355"/>
      <c r="P355"/>
      <c r="Q355"/>
      <c r="R355"/>
      <c r="S355"/>
      <c r="T355"/>
      <c r="U355"/>
    </row>
    <row r="356" spans="2:21" hidden="1" outlineLevel="1" x14ac:dyDescent="0.3">
      <c r="C356" t="s">
        <v>460</v>
      </c>
      <c r="D356" s="5">
        <v>510</v>
      </c>
      <c r="E356" s="5">
        <v>238</v>
      </c>
      <c r="F356" s="5">
        <v>238</v>
      </c>
      <c r="G356" s="5">
        <v>238</v>
      </c>
      <c r="H356" s="5">
        <v>374</v>
      </c>
      <c r="I356" s="5">
        <v>136</v>
      </c>
      <c r="J356" s="5"/>
      <c r="K356"/>
      <c r="L356"/>
      <c r="M356"/>
      <c r="N356"/>
      <c r="O356"/>
      <c r="P356"/>
      <c r="Q356"/>
      <c r="R356"/>
      <c r="S356"/>
      <c r="T356"/>
      <c r="U356"/>
    </row>
    <row r="357" spans="2:21" hidden="1" outlineLevel="1" collapsed="1" x14ac:dyDescent="0.3">
      <c r="C357" t="s">
        <v>669</v>
      </c>
      <c r="D357" s="5">
        <v>68</v>
      </c>
      <c r="E357" s="5">
        <v>136</v>
      </c>
      <c r="F357" s="5">
        <v>136</v>
      </c>
      <c r="G357" s="5">
        <v>136</v>
      </c>
      <c r="H357" s="5">
        <v>170</v>
      </c>
      <c r="I357" s="5">
        <v>204</v>
      </c>
      <c r="J357" s="5">
        <v>34</v>
      </c>
      <c r="K357"/>
      <c r="L357"/>
      <c r="M357"/>
      <c r="N357"/>
      <c r="O357"/>
      <c r="P357"/>
      <c r="Q357"/>
      <c r="R357"/>
      <c r="S357"/>
      <c r="T357"/>
      <c r="U357"/>
    </row>
    <row r="358" spans="2:21" hidden="1" outlineLevel="1" collapsed="1" x14ac:dyDescent="0.3">
      <c r="C358" t="s">
        <v>461</v>
      </c>
      <c r="D358" s="5">
        <v>170</v>
      </c>
      <c r="E358" s="5">
        <v>170</v>
      </c>
      <c r="F358" s="5">
        <v>272</v>
      </c>
      <c r="G358" s="5">
        <v>68</v>
      </c>
      <c r="H358" s="5">
        <v>204</v>
      </c>
      <c r="I358" s="5">
        <v>204</v>
      </c>
      <c r="J358" s="5"/>
      <c r="K358"/>
      <c r="L358"/>
      <c r="M358"/>
      <c r="N358"/>
      <c r="O358"/>
      <c r="P358"/>
      <c r="Q358"/>
      <c r="R358"/>
      <c r="S358"/>
      <c r="T358"/>
      <c r="U358"/>
    </row>
    <row r="359" spans="2:21" hidden="1" outlineLevel="1" collapsed="1" x14ac:dyDescent="0.3">
      <c r="C359" t="s">
        <v>462</v>
      </c>
      <c r="D359" s="5">
        <v>102</v>
      </c>
      <c r="E359" s="5">
        <v>102</v>
      </c>
      <c r="F359" s="5">
        <v>34</v>
      </c>
      <c r="G359" s="5">
        <v>102</v>
      </c>
      <c r="H359" s="5">
        <v>68</v>
      </c>
      <c r="I359" s="5">
        <v>34</v>
      </c>
      <c r="J359" s="5">
        <v>34</v>
      </c>
      <c r="K359"/>
      <c r="L359"/>
      <c r="M359"/>
      <c r="N359"/>
      <c r="O359"/>
      <c r="P359"/>
      <c r="Q359"/>
      <c r="R359"/>
      <c r="S359"/>
      <c r="T359"/>
      <c r="U359"/>
    </row>
    <row r="360" spans="2:21" hidden="1" outlineLevel="1" x14ac:dyDescent="0.3">
      <c r="C360" t="s">
        <v>463</v>
      </c>
      <c r="D360" s="5">
        <v>102</v>
      </c>
      <c r="E360" s="5">
        <v>34</v>
      </c>
      <c r="F360" s="5">
        <v>68</v>
      </c>
      <c r="G360" s="5">
        <v>34</v>
      </c>
      <c r="H360" s="5">
        <v>34</v>
      </c>
      <c r="I360" s="5">
        <v>34</v>
      </c>
      <c r="J360" s="5"/>
      <c r="K360"/>
      <c r="L360"/>
      <c r="M360"/>
      <c r="N360"/>
      <c r="O360"/>
      <c r="P360"/>
      <c r="Q360"/>
      <c r="R360"/>
      <c r="S360"/>
      <c r="T360"/>
      <c r="U360"/>
    </row>
    <row r="361" spans="2:21" hidden="1" outlineLevel="1" x14ac:dyDescent="0.3">
      <c r="C361" t="s">
        <v>175</v>
      </c>
      <c r="D361" s="5">
        <v>170</v>
      </c>
      <c r="E361" s="5">
        <v>68</v>
      </c>
      <c r="F361" s="5">
        <v>68</v>
      </c>
      <c r="G361" s="5">
        <v>5</v>
      </c>
      <c r="H361" s="5">
        <v>102</v>
      </c>
      <c r="I361" s="5">
        <v>68</v>
      </c>
      <c r="J361" s="5">
        <v>34</v>
      </c>
      <c r="K361"/>
      <c r="L361"/>
      <c r="M361"/>
      <c r="N361"/>
      <c r="O361"/>
      <c r="P361"/>
      <c r="Q361"/>
      <c r="R361"/>
      <c r="S361"/>
      <c r="T361"/>
      <c r="U361"/>
    </row>
    <row r="362" spans="2:21" collapsed="1" x14ac:dyDescent="0.3">
      <c r="B362" t="s">
        <v>349</v>
      </c>
      <c r="D362" s="5">
        <v>1122</v>
      </c>
      <c r="E362" s="5">
        <v>748</v>
      </c>
      <c r="F362" s="5">
        <v>816</v>
      </c>
      <c r="G362" s="5">
        <v>583</v>
      </c>
      <c r="H362" s="5">
        <v>986</v>
      </c>
      <c r="I362" s="5">
        <v>680</v>
      </c>
      <c r="J362" s="5">
        <v>102</v>
      </c>
      <c r="K362"/>
      <c r="L362"/>
      <c r="M362"/>
      <c r="N362"/>
      <c r="O362"/>
      <c r="P362"/>
      <c r="Q362"/>
      <c r="R362"/>
      <c r="S362"/>
      <c r="T362"/>
      <c r="U362"/>
    </row>
    <row r="363" spans="2:21" hidden="1" outlineLevel="1" x14ac:dyDescent="0.3">
      <c r="B363" t="s">
        <v>464</v>
      </c>
      <c r="C363" t="s">
        <v>465</v>
      </c>
      <c r="D363" s="5">
        <v>135</v>
      </c>
      <c r="E363" s="5">
        <v>135</v>
      </c>
      <c r="F363" s="5">
        <v>108</v>
      </c>
      <c r="G363" s="5">
        <v>270</v>
      </c>
      <c r="H363" s="5">
        <v>54</v>
      </c>
      <c r="I363" s="5">
        <v>54</v>
      </c>
      <c r="J363" s="5"/>
      <c r="K363"/>
      <c r="L363"/>
      <c r="M363"/>
      <c r="N363"/>
      <c r="O363"/>
      <c r="P363"/>
      <c r="Q363"/>
      <c r="R363"/>
      <c r="S363"/>
      <c r="T363"/>
      <c r="U363"/>
    </row>
    <row r="364" spans="2:21" collapsed="1" x14ac:dyDescent="0.3">
      <c r="B364" t="s">
        <v>466</v>
      </c>
      <c r="D364" s="5">
        <v>135</v>
      </c>
      <c r="E364" s="5">
        <v>135</v>
      </c>
      <c r="F364" s="5">
        <v>108</v>
      </c>
      <c r="G364" s="5">
        <v>270</v>
      </c>
      <c r="H364" s="5">
        <v>54</v>
      </c>
      <c r="I364" s="5">
        <v>54</v>
      </c>
      <c r="J364" s="5"/>
      <c r="K364"/>
      <c r="L364"/>
      <c r="M364"/>
      <c r="N364"/>
      <c r="O364"/>
      <c r="P364"/>
      <c r="Q364"/>
      <c r="R364"/>
      <c r="S364"/>
      <c r="T364"/>
      <c r="U364"/>
    </row>
    <row r="365" spans="2:21" hidden="1" outlineLevel="1" x14ac:dyDescent="0.3">
      <c r="B365" t="s">
        <v>467</v>
      </c>
      <c r="C365" t="s">
        <v>468</v>
      </c>
      <c r="D365" s="5">
        <v>162</v>
      </c>
      <c r="E365" s="5">
        <v>54</v>
      </c>
      <c r="F365" s="5">
        <v>81</v>
      </c>
      <c r="G365" s="5">
        <v>54</v>
      </c>
      <c r="H365" s="5">
        <v>135</v>
      </c>
      <c r="I365" s="5">
        <v>54</v>
      </c>
      <c r="J365" s="5"/>
      <c r="K365"/>
      <c r="L365"/>
      <c r="M365"/>
      <c r="N365"/>
      <c r="O365"/>
      <c r="P365"/>
      <c r="Q365"/>
      <c r="R365"/>
      <c r="S365"/>
      <c r="T365"/>
      <c r="U365"/>
    </row>
    <row r="366" spans="2:21" collapsed="1" x14ac:dyDescent="0.3">
      <c r="B366" t="s">
        <v>469</v>
      </c>
      <c r="D366" s="5">
        <v>162</v>
      </c>
      <c r="E366" s="5">
        <v>54</v>
      </c>
      <c r="F366" s="5">
        <v>81</v>
      </c>
      <c r="G366" s="5">
        <v>54</v>
      </c>
      <c r="H366" s="5">
        <v>135</v>
      </c>
      <c r="I366" s="5">
        <v>54</v>
      </c>
      <c r="J366" s="5"/>
      <c r="K366"/>
      <c r="L366"/>
      <c r="M366"/>
      <c r="N366"/>
      <c r="O366"/>
      <c r="P366"/>
      <c r="Q366"/>
      <c r="R366"/>
      <c r="S366"/>
      <c r="T366"/>
      <c r="U366"/>
    </row>
    <row r="367" spans="2:21" hidden="1" outlineLevel="1" x14ac:dyDescent="0.3">
      <c r="B367" t="s">
        <v>470</v>
      </c>
      <c r="C367" t="s">
        <v>471</v>
      </c>
      <c r="D367" s="5">
        <v>1014</v>
      </c>
      <c r="E367" s="5">
        <v>744</v>
      </c>
      <c r="F367" s="5">
        <v>846</v>
      </c>
      <c r="G367" s="5">
        <v>512</v>
      </c>
      <c r="H367" s="5">
        <v>692</v>
      </c>
      <c r="I367" s="5">
        <v>843</v>
      </c>
      <c r="J367" s="5">
        <v>312</v>
      </c>
      <c r="K367"/>
      <c r="L367"/>
      <c r="M367"/>
      <c r="N367"/>
      <c r="O367"/>
      <c r="P367"/>
      <c r="Q367"/>
      <c r="R367"/>
      <c r="S367"/>
      <c r="T367"/>
      <c r="U367"/>
    </row>
    <row r="368" spans="2:21" collapsed="1" x14ac:dyDescent="0.3">
      <c r="B368" t="s">
        <v>472</v>
      </c>
      <c r="D368" s="5">
        <v>1014</v>
      </c>
      <c r="E368" s="5">
        <v>744</v>
      </c>
      <c r="F368" s="5">
        <v>846</v>
      </c>
      <c r="G368" s="5">
        <v>512</v>
      </c>
      <c r="H368" s="5">
        <v>692</v>
      </c>
      <c r="I368" s="5">
        <v>843</v>
      </c>
      <c r="J368" s="5">
        <v>312</v>
      </c>
      <c r="K368"/>
      <c r="L368"/>
      <c r="M368"/>
      <c r="N368"/>
      <c r="O368"/>
      <c r="P368"/>
      <c r="Q368"/>
      <c r="R368"/>
      <c r="S368"/>
      <c r="T368"/>
      <c r="U368"/>
    </row>
    <row r="369" spans="1:21" hidden="1" outlineLevel="1" collapsed="1" x14ac:dyDescent="0.3">
      <c r="B369" t="s">
        <v>670</v>
      </c>
      <c r="C369" t="s">
        <v>671</v>
      </c>
      <c r="D369" s="5">
        <v>29</v>
      </c>
      <c r="E369" s="5"/>
      <c r="F369" s="5">
        <v>34</v>
      </c>
      <c r="G369" s="5">
        <v>34</v>
      </c>
      <c r="H369" s="5">
        <v>34</v>
      </c>
      <c r="I369" s="5">
        <v>68</v>
      </c>
      <c r="J369" s="5"/>
      <c r="K369"/>
      <c r="L369"/>
      <c r="M369"/>
      <c r="N369"/>
      <c r="O369"/>
      <c r="P369"/>
      <c r="Q369"/>
      <c r="R369"/>
      <c r="S369"/>
      <c r="T369"/>
      <c r="U369"/>
    </row>
    <row r="370" spans="1:21" ht="14.25" hidden="1" customHeight="1" outlineLevel="1" x14ac:dyDescent="0.3">
      <c r="C370" t="s">
        <v>672</v>
      </c>
      <c r="D370" s="5">
        <v>68</v>
      </c>
      <c r="E370" s="5">
        <v>68</v>
      </c>
      <c r="F370" s="5">
        <v>204</v>
      </c>
      <c r="G370" s="5"/>
      <c r="H370" s="5"/>
      <c r="I370" s="5"/>
      <c r="J370" s="5">
        <v>34</v>
      </c>
      <c r="K370"/>
      <c r="L370"/>
      <c r="M370"/>
      <c r="N370"/>
      <c r="O370"/>
      <c r="P370"/>
      <c r="Q370"/>
      <c r="R370"/>
      <c r="S370"/>
      <c r="T370"/>
      <c r="U370"/>
    </row>
    <row r="371" spans="1:21" hidden="1" outlineLevel="1" collapsed="1" x14ac:dyDescent="0.3">
      <c r="C371" t="s">
        <v>673</v>
      </c>
      <c r="D371" s="5">
        <v>34</v>
      </c>
      <c r="E371" s="5">
        <v>34</v>
      </c>
      <c r="F371" s="5">
        <v>136</v>
      </c>
      <c r="G371" s="5"/>
      <c r="H371" s="5"/>
      <c r="I371" s="5">
        <v>34</v>
      </c>
      <c r="J371" s="5"/>
      <c r="K371"/>
      <c r="L371"/>
      <c r="M371"/>
      <c r="N371"/>
      <c r="O371"/>
      <c r="P371"/>
      <c r="Q371"/>
      <c r="R371"/>
      <c r="S371"/>
      <c r="T371"/>
      <c r="U371"/>
    </row>
    <row r="372" spans="1:21" hidden="1" outlineLevel="1" x14ac:dyDescent="0.3">
      <c r="C372" t="s">
        <v>674</v>
      </c>
      <c r="D372" s="5">
        <v>34</v>
      </c>
      <c r="E372" s="5"/>
      <c r="F372" s="5">
        <v>170</v>
      </c>
      <c r="G372" s="5"/>
      <c r="H372" s="5"/>
      <c r="I372" s="5">
        <v>68</v>
      </c>
      <c r="J372" s="5"/>
      <c r="K372"/>
      <c r="L372"/>
      <c r="M372"/>
      <c r="N372"/>
      <c r="O372"/>
      <c r="P372"/>
      <c r="Q372"/>
      <c r="R372"/>
      <c r="S372"/>
      <c r="T372"/>
      <c r="U372"/>
    </row>
    <row r="373" spans="1:21" hidden="1" outlineLevel="1" x14ac:dyDescent="0.3">
      <c r="C373" t="s">
        <v>718</v>
      </c>
      <c r="D373" s="5"/>
      <c r="E373" s="5"/>
      <c r="F373" s="5">
        <v>136</v>
      </c>
      <c r="G373" s="5"/>
      <c r="H373" s="5">
        <v>68</v>
      </c>
      <c r="I373" s="5">
        <v>68</v>
      </c>
      <c r="J373" s="5"/>
      <c r="K373"/>
      <c r="L373"/>
      <c r="M373"/>
      <c r="N373"/>
      <c r="O373"/>
      <c r="P373"/>
      <c r="Q373"/>
      <c r="R373"/>
      <c r="S373"/>
      <c r="T373"/>
      <c r="U373"/>
    </row>
    <row r="374" spans="1:21" collapsed="1" x14ac:dyDescent="0.3">
      <c r="B374" t="s">
        <v>675</v>
      </c>
      <c r="D374" s="5">
        <v>165</v>
      </c>
      <c r="E374" s="5">
        <v>102</v>
      </c>
      <c r="F374" s="5">
        <v>680</v>
      </c>
      <c r="G374" s="5">
        <v>34</v>
      </c>
      <c r="H374" s="5">
        <v>102</v>
      </c>
      <c r="I374" s="5">
        <v>238</v>
      </c>
      <c r="J374" s="5">
        <v>34</v>
      </c>
      <c r="K374"/>
      <c r="L374"/>
      <c r="M374"/>
      <c r="N374"/>
      <c r="O374"/>
      <c r="P374"/>
      <c r="Q374"/>
      <c r="R374"/>
      <c r="S374"/>
      <c r="T374"/>
      <c r="U374"/>
    </row>
    <row r="375" spans="1:21" hidden="1" outlineLevel="1" x14ac:dyDescent="0.3">
      <c r="B375" t="s">
        <v>759</v>
      </c>
      <c r="C375" t="s">
        <v>719</v>
      </c>
      <c r="D375" s="5"/>
      <c r="E375" s="5"/>
      <c r="F375" s="5">
        <v>27</v>
      </c>
      <c r="G375" s="5"/>
      <c r="H375" s="5"/>
      <c r="I375" s="5">
        <v>27</v>
      </c>
      <c r="J375" s="5"/>
      <c r="K375"/>
      <c r="L375"/>
      <c r="M375"/>
      <c r="N375"/>
      <c r="O375"/>
      <c r="P375"/>
      <c r="Q375"/>
      <c r="R375"/>
      <c r="S375"/>
      <c r="T375"/>
      <c r="U375"/>
    </row>
    <row r="376" spans="1:21" hidden="1" outlineLevel="1" collapsed="1" x14ac:dyDescent="0.3">
      <c r="C376" t="s">
        <v>720</v>
      </c>
      <c r="D376" s="5"/>
      <c r="E376" s="5"/>
      <c r="F376" s="5">
        <v>30</v>
      </c>
      <c r="G376" s="5"/>
      <c r="H376" s="5"/>
      <c r="I376" s="5"/>
      <c r="J376" s="5"/>
      <c r="K376"/>
      <c r="L376"/>
      <c r="M376"/>
      <c r="N376"/>
      <c r="O376"/>
      <c r="P376"/>
      <c r="Q376"/>
      <c r="R376"/>
      <c r="S376"/>
      <c r="T376"/>
      <c r="U376"/>
    </row>
    <row r="377" spans="1:21" hidden="1" outlineLevel="1" x14ac:dyDescent="0.3">
      <c r="C377" t="s">
        <v>721</v>
      </c>
      <c r="D377" s="5"/>
      <c r="E377" s="5"/>
      <c r="F377" s="5">
        <v>45</v>
      </c>
      <c r="G377" s="5"/>
      <c r="H377" s="5"/>
      <c r="I377" s="5"/>
      <c r="J377" s="5"/>
      <c r="K377"/>
      <c r="L377"/>
      <c r="M377"/>
      <c r="N377"/>
      <c r="O377"/>
      <c r="P377"/>
      <c r="Q377"/>
      <c r="R377"/>
      <c r="S377"/>
      <c r="T377"/>
      <c r="U377"/>
    </row>
    <row r="378" spans="1:21" collapsed="1" x14ac:dyDescent="0.3">
      <c r="B378" t="s">
        <v>760</v>
      </c>
      <c r="D378" s="5"/>
      <c r="E378" s="5"/>
      <c r="F378" s="5">
        <v>102</v>
      </c>
      <c r="G378" s="5"/>
      <c r="H378" s="5"/>
      <c r="I378" s="5">
        <v>27</v>
      </c>
      <c r="J378" s="5"/>
      <c r="K378"/>
      <c r="L378"/>
      <c r="M378"/>
      <c r="N378"/>
      <c r="O378"/>
      <c r="P378"/>
      <c r="Q378"/>
      <c r="R378"/>
      <c r="S378"/>
      <c r="T378"/>
      <c r="U378"/>
    </row>
    <row r="379" spans="1:21" hidden="1" outlineLevel="1" x14ac:dyDescent="0.3">
      <c r="A379" t="s">
        <v>176</v>
      </c>
      <c r="B379" t="s">
        <v>298</v>
      </c>
      <c r="C379" t="s">
        <v>177</v>
      </c>
      <c r="D379" s="5">
        <v>616</v>
      </c>
      <c r="E379" s="5">
        <v>1344</v>
      </c>
      <c r="F379" s="5">
        <v>756</v>
      </c>
      <c r="G379" s="5">
        <v>840</v>
      </c>
      <c r="H379" s="5">
        <v>980</v>
      </c>
      <c r="I379" s="5">
        <v>756</v>
      </c>
      <c r="J379" s="5">
        <v>84</v>
      </c>
      <c r="K379"/>
      <c r="L379"/>
      <c r="M379"/>
      <c r="N379"/>
      <c r="O379"/>
      <c r="P379"/>
      <c r="Q379"/>
      <c r="R379"/>
      <c r="S379"/>
      <c r="T379"/>
      <c r="U379"/>
    </row>
    <row r="380" spans="1:21" hidden="1" outlineLevel="1" x14ac:dyDescent="0.3">
      <c r="C380" t="s">
        <v>178</v>
      </c>
      <c r="D380" s="5">
        <v>980</v>
      </c>
      <c r="E380" s="5"/>
      <c r="F380" s="5"/>
      <c r="G380" s="5"/>
      <c r="H380" s="5"/>
      <c r="I380" s="5"/>
      <c r="J380" s="5"/>
      <c r="K380"/>
      <c r="L380"/>
      <c r="M380"/>
      <c r="N380"/>
      <c r="O380"/>
      <c r="P380"/>
      <c r="Q380"/>
      <c r="R380"/>
      <c r="S380"/>
      <c r="T380"/>
      <c r="U380"/>
    </row>
    <row r="381" spans="1:21" hidden="1" outlineLevel="1" x14ac:dyDescent="0.3">
      <c r="C381" t="s">
        <v>179</v>
      </c>
      <c r="D381" s="5">
        <v>1372</v>
      </c>
      <c r="E381" s="5">
        <v>2415</v>
      </c>
      <c r="F381" s="5">
        <v>1344</v>
      </c>
      <c r="G381" s="5">
        <v>1652</v>
      </c>
      <c r="H381" s="5">
        <v>1960</v>
      </c>
      <c r="I381" s="5">
        <v>1232</v>
      </c>
      <c r="J381" s="5">
        <v>168</v>
      </c>
      <c r="K381"/>
      <c r="L381"/>
      <c r="M381"/>
      <c r="N381"/>
      <c r="O381"/>
      <c r="P381"/>
      <c r="Q381"/>
      <c r="R381"/>
      <c r="S381"/>
      <c r="T381"/>
      <c r="U381"/>
    </row>
    <row r="382" spans="1:21" hidden="1" outlineLevel="1" x14ac:dyDescent="0.3">
      <c r="C382" t="s">
        <v>378</v>
      </c>
      <c r="D382" s="5">
        <v>546</v>
      </c>
      <c r="E382" s="5">
        <v>1606</v>
      </c>
      <c r="F382" s="5">
        <v>812</v>
      </c>
      <c r="G382" s="5">
        <v>1428</v>
      </c>
      <c r="H382" s="5">
        <v>1148</v>
      </c>
      <c r="I382" s="5">
        <v>1288</v>
      </c>
      <c r="J382" s="5">
        <v>336</v>
      </c>
      <c r="K382"/>
      <c r="L382"/>
      <c r="M382"/>
      <c r="N382"/>
      <c r="O382"/>
      <c r="P382"/>
      <c r="Q382"/>
      <c r="R382"/>
      <c r="S382"/>
      <c r="T382"/>
      <c r="U382"/>
    </row>
    <row r="383" spans="1:21" hidden="1" outlineLevel="1" collapsed="1" x14ac:dyDescent="0.3">
      <c r="C383" t="s">
        <v>270</v>
      </c>
      <c r="D383" s="5">
        <v>616</v>
      </c>
      <c r="E383" s="5">
        <v>1204</v>
      </c>
      <c r="F383" s="5">
        <v>644</v>
      </c>
      <c r="G383" s="5">
        <v>924</v>
      </c>
      <c r="H383" s="5">
        <v>980</v>
      </c>
      <c r="I383" s="5">
        <v>336</v>
      </c>
      <c r="J383" s="5">
        <v>168</v>
      </c>
      <c r="K383"/>
      <c r="L383"/>
      <c r="M383"/>
      <c r="N383"/>
      <c r="O383"/>
      <c r="P383"/>
      <c r="Q383"/>
      <c r="R383"/>
      <c r="S383"/>
      <c r="T383"/>
      <c r="U383"/>
    </row>
    <row r="384" spans="1:21" hidden="1" outlineLevel="1" x14ac:dyDescent="0.3">
      <c r="C384" t="s">
        <v>180</v>
      </c>
      <c r="D384" s="5">
        <v>588</v>
      </c>
      <c r="E384" s="5">
        <v>1102</v>
      </c>
      <c r="F384" s="5">
        <v>308</v>
      </c>
      <c r="G384" s="5">
        <v>924</v>
      </c>
      <c r="H384" s="5">
        <v>616</v>
      </c>
      <c r="I384" s="5">
        <v>896</v>
      </c>
      <c r="J384" s="5"/>
      <c r="K384"/>
      <c r="L384"/>
      <c r="M384"/>
      <c r="N384"/>
      <c r="O384"/>
      <c r="P384"/>
      <c r="Q384"/>
      <c r="R384"/>
      <c r="S384"/>
      <c r="T384"/>
      <c r="U384"/>
    </row>
    <row r="385" spans="3:21" hidden="1" outlineLevel="1" collapsed="1" x14ac:dyDescent="0.3">
      <c r="C385" t="s">
        <v>181</v>
      </c>
      <c r="D385" s="5">
        <v>1540</v>
      </c>
      <c r="E385" s="5">
        <v>1876</v>
      </c>
      <c r="F385" s="5">
        <v>980</v>
      </c>
      <c r="G385" s="5">
        <v>1470</v>
      </c>
      <c r="H385" s="5">
        <v>2156</v>
      </c>
      <c r="I385" s="5">
        <v>1736</v>
      </c>
      <c r="J385" s="5"/>
      <c r="K385"/>
      <c r="L385"/>
      <c r="M385"/>
      <c r="N385"/>
      <c r="O385"/>
      <c r="P385"/>
      <c r="Q385"/>
      <c r="R385"/>
      <c r="S385"/>
      <c r="T385"/>
      <c r="U385"/>
    </row>
    <row r="386" spans="3:21" hidden="1" outlineLevel="1" x14ac:dyDescent="0.3">
      <c r="C386" t="s">
        <v>182</v>
      </c>
      <c r="D386" s="5">
        <v>770</v>
      </c>
      <c r="E386" s="5">
        <v>1512</v>
      </c>
      <c r="F386" s="5">
        <v>700</v>
      </c>
      <c r="G386" s="5">
        <v>952</v>
      </c>
      <c r="H386" s="5">
        <v>1092</v>
      </c>
      <c r="I386" s="5">
        <v>728</v>
      </c>
      <c r="J386" s="5"/>
      <c r="K386"/>
      <c r="L386"/>
      <c r="M386"/>
      <c r="N386"/>
      <c r="O386"/>
      <c r="P386"/>
      <c r="Q386"/>
      <c r="R386"/>
      <c r="S386"/>
      <c r="T386"/>
      <c r="U386"/>
    </row>
    <row r="387" spans="3:21" hidden="1" outlineLevel="1" collapsed="1" x14ac:dyDescent="0.3">
      <c r="C387" t="s">
        <v>183</v>
      </c>
      <c r="D387" s="5">
        <v>1414</v>
      </c>
      <c r="E387" s="5">
        <v>1792</v>
      </c>
      <c r="F387" s="5">
        <v>616</v>
      </c>
      <c r="G387" s="5">
        <v>1260</v>
      </c>
      <c r="H387" s="5">
        <v>1372</v>
      </c>
      <c r="I387" s="5">
        <v>896</v>
      </c>
      <c r="J387" s="5">
        <v>84</v>
      </c>
      <c r="K387"/>
      <c r="L387"/>
      <c r="M387"/>
      <c r="N387"/>
      <c r="O387"/>
      <c r="P387"/>
      <c r="Q387"/>
      <c r="R387"/>
      <c r="S387"/>
      <c r="T387"/>
      <c r="U387"/>
    </row>
    <row r="388" spans="3:21" hidden="1" outlineLevel="1" x14ac:dyDescent="0.3">
      <c r="C388" t="s">
        <v>473</v>
      </c>
      <c r="D388" s="5">
        <v>28</v>
      </c>
      <c r="E388" s="5">
        <v>112</v>
      </c>
      <c r="F388" s="5">
        <v>28</v>
      </c>
      <c r="G388" s="5">
        <v>56</v>
      </c>
      <c r="H388" s="5">
        <v>112</v>
      </c>
      <c r="I388" s="5">
        <v>28</v>
      </c>
      <c r="J388" s="5"/>
      <c r="K388"/>
      <c r="L388"/>
      <c r="M388"/>
      <c r="N388"/>
      <c r="O388"/>
      <c r="P388"/>
      <c r="Q388"/>
      <c r="R388"/>
      <c r="S388"/>
      <c r="T388"/>
      <c r="U388"/>
    </row>
    <row r="389" spans="3:21" hidden="1" outlineLevel="1" x14ac:dyDescent="0.3">
      <c r="C389" t="s">
        <v>184</v>
      </c>
      <c r="D389" s="5">
        <v>728</v>
      </c>
      <c r="E389" s="5">
        <v>868</v>
      </c>
      <c r="F389" s="5">
        <v>644</v>
      </c>
      <c r="G389" s="5">
        <v>784</v>
      </c>
      <c r="H389" s="5">
        <v>1092</v>
      </c>
      <c r="I389" s="5">
        <v>781</v>
      </c>
      <c r="J389" s="5">
        <v>140</v>
      </c>
      <c r="K389"/>
      <c r="L389"/>
      <c r="M389"/>
      <c r="N389"/>
      <c r="O389"/>
      <c r="P389"/>
      <c r="Q389"/>
      <c r="R389"/>
      <c r="S389"/>
      <c r="T389"/>
      <c r="U389"/>
    </row>
    <row r="390" spans="3:21" hidden="1" outlineLevel="1" x14ac:dyDescent="0.3">
      <c r="C390" t="s">
        <v>676</v>
      </c>
      <c r="D390" s="5">
        <v>56</v>
      </c>
      <c r="E390" s="5">
        <v>84</v>
      </c>
      <c r="F390" s="5"/>
      <c r="G390" s="5">
        <v>56</v>
      </c>
      <c r="H390" s="5">
        <v>168</v>
      </c>
      <c r="I390" s="5"/>
      <c r="J390" s="5"/>
      <c r="K390"/>
      <c r="L390"/>
      <c r="M390"/>
      <c r="N390"/>
      <c r="O390"/>
      <c r="P390"/>
      <c r="Q390"/>
      <c r="R390"/>
      <c r="S390"/>
      <c r="T390"/>
      <c r="U390"/>
    </row>
    <row r="391" spans="3:21" hidden="1" outlineLevel="1" x14ac:dyDescent="0.3">
      <c r="C391" t="s">
        <v>185</v>
      </c>
      <c r="D391" s="5">
        <v>868</v>
      </c>
      <c r="E391" s="5">
        <v>1092</v>
      </c>
      <c r="F391" s="5">
        <v>756</v>
      </c>
      <c r="G391" s="5">
        <v>1974</v>
      </c>
      <c r="H391" s="5">
        <v>1652</v>
      </c>
      <c r="I391" s="5">
        <v>896</v>
      </c>
      <c r="J391" s="5">
        <v>196</v>
      </c>
      <c r="K391"/>
      <c r="L391"/>
      <c r="M391"/>
      <c r="N391"/>
      <c r="O391"/>
      <c r="P391"/>
      <c r="Q391"/>
      <c r="R391"/>
      <c r="S391"/>
      <c r="T391"/>
      <c r="U391"/>
    </row>
    <row r="392" spans="3:21" hidden="1" outlineLevel="1" x14ac:dyDescent="0.3">
      <c r="C392" t="s">
        <v>186</v>
      </c>
      <c r="D392" s="5">
        <v>1624</v>
      </c>
      <c r="E392" s="5">
        <v>2250</v>
      </c>
      <c r="F392" s="5">
        <v>728</v>
      </c>
      <c r="G392" s="5">
        <v>2072</v>
      </c>
      <c r="H392" s="5">
        <v>2212</v>
      </c>
      <c r="I392" s="5">
        <v>1624</v>
      </c>
      <c r="J392" s="5">
        <v>252</v>
      </c>
      <c r="K392"/>
      <c r="L392"/>
      <c r="M392"/>
      <c r="N392"/>
      <c r="O392"/>
      <c r="P392"/>
      <c r="Q392"/>
      <c r="R392"/>
      <c r="S392"/>
      <c r="T392"/>
      <c r="U392"/>
    </row>
    <row r="393" spans="3:21" hidden="1" outlineLevel="1" collapsed="1" x14ac:dyDescent="0.3">
      <c r="C393" t="s">
        <v>187</v>
      </c>
      <c r="D393" s="5">
        <v>1848</v>
      </c>
      <c r="E393" s="5">
        <v>1904</v>
      </c>
      <c r="F393" s="5">
        <v>616</v>
      </c>
      <c r="G393" s="5">
        <v>2184</v>
      </c>
      <c r="H393" s="5">
        <v>1820</v>
      </c>
      <c r="I393" s="5">
        <v>1316</v>
      </c>
      <c r="J393" s="5">
        <v>84</v>
      </c>
      <c r="K393"/>
      <c r="L393"/>
      <c r="M393"/>
      <c r="N393"/>
      <c r="O393"/>
      <c r="P393"/>
      <c r="Q393"/>
      <c r="R393"/>
      <c r="S393"/>
      <c r="T393"/>
      <c r="U393"/>
    </row>
    <row r="394" spans="3:21" hidden="1" outlineLevel="1" x14ac:dyDescent="0.3">
      <c r="C394" t="s">
        <v>188</v>
      </c>
      <c r="D394" s="5">
        <v>1512</v>
      </c>
      <c r="E394" s="5">
        <v>2138</v>
      </c>
      <c r="F394" s="5">
        <v>1064</v>
      </c>
      <c r="G394" s="5">
        <v>1946</v>
      </c>
      <c r="H394" s="5">
        <v>1596</v>
      </c>
      <c r="I394" s="5">
        <v>1204</v>
      </c>
      <c r="J394" s="5">
        <v>280</v>
      </c>
      <c r="K394"/>
      <c r="L394"/>
      <c r="M394"/>
      <c r="N394"/>
      <c r="O394"/>
      <c r="P394"/>
      <c r="Q394"/>
      <c r="R394"/>
      <c r="S394"/>
      <c r="T394"/>
      <c r="U394"/>
    </row>
    <row r="395" spans="3:21" hidden="1" outlineLevel="1" collapsed="1" x14ac:dyDescent="0.3">
      <c r="C395" t="s">
        <v>189</v>
      </c>
      <c r="D395" s="5">
        <v>1414</v>
      </c>
      <c r="E395" s="5">
        <v>2492</v>
      </c>
      <c r="F395" s="5">
        <v>1232</v>
      </c>
      <c r="G395" s="5">
        <v>2268</v>
      </c>
      <c r="H395" s="5">
        <v>1680</v>
      </c>
      <c r="I395" s="5">
        <v>1400</v>
      </c>
      <c r="J395" s="5">
        <v>392</v>
      </c>
      <c r="K395"/>
      <c r="L395"/>
      <c r="M395"/>
      <c r="N395"/>
      <c r="O395"/>
      <c r="P395"/>
      <c r="Q395"/>
      <c r="R395"/>
      <c r="S395"/>
      <c r="T395"/>
      <c r="U395"/>
    </row>
    <row r="396" spans="3:21" hidden="1" outlineLevel="1" x14ac:dyDescent="0.3">
      <c r="C396" t="s">
        <v>190</v>
      </c>
      <c r="D396" s="5">
        <v>1328</v>
      </c>
      <c r="E396" s="5">
        <v>1540</v>
      </c>
      <c r="F396" s="5">
        <v>532</v>
      </c>
      <c r="G396" s="5">
        <v>1120</v>
      </c>
      <c r="H396" s="5">
        <v>1148</v>
      </c>
      <c r="I396" s="5">
        <v>924</v>
      </c>
      <c r="J396" s="5">
        <v>28</v>
      </c>
      <c r="K396"/>
      <c r="L396"/>
      <c r="M396"/>
      <c r="N396"/>
      <c r="O396"/>
      <c r="P396"/>
      <c r="Q396"/>
      <c r="R396"/>
      <c r="S396"/>
      <c r="T396"/>
      <c r="U396"/>
    </row>
    <row r="397" spans="3:21" hidden="1" outlineLevel="1" collapsed="1" x14ac:dyDescent="0.3">
      <c r="C397" t="s">
        <v>191</v>
      </c>
      <c r="D397" s="5">
        <v>1176</v>
      </c>
      <c r="E397" s="5">
        <v>1680</v>
      </c>
      <c r="F397" s="5">
        <v>868</v>
      </c>
      <c r="G397" s="5">
        <v>1568</v>
      </c>
      <c r="H397" s="5">
        <v>1904</v>
      </c>
      <c r="I397" s="5">
        <v>1092</v>
      </c>
      <c r="J397" s="5">
        <v>84</v>
      </c>
      <c r="K397"/>
      <c r="L397"/>
      <c r="M397"/>
      <c r="N397"/>
      <c r="O397"/>
    </row>
    <row r="398" spans="3:21" hidden="1" outlineLevel="1" collapsed="1" x14ac:dyDescent="0.3">
      <c r="C398" t="s">
        <v>192</v>
      </c>
      <c r="D398" s="5">
        <v>980</v>
      </c>
      <c r="E398" s="5">
        <v>1736</v>
      </c>
      <c r="F398" s="5">
        <v>924</v>
      </c>
      <c r="G398" s="5">
        <v>1274</v>
      </c>
      <c r="H398" s="5">
        <v>1036</v>
      </c>
      <c r="I398" s="5">
        <v>784</v>
      </c>
      <c r="J398" s="5">
        <v>280</v>
      </c>
      <c r="K398"/>
      <c r="L398"/>
      <c r="M398"/>
      <c r="N398"/>
      <c r="O398"/>
    </row>
    <row r="399" spans="3:21" hidden="1" outlineLevel="1" x14ac:dyDescent="0.3">
      <c r="C399" t="s">
        <v>193</v>
      </c>
      <c r="D399" s="5">
        <v>924</v>
      </c>
      <c r="E399" s="5">
        <v>1876</v>
      </c>
      <c r="F399" s="5">
        <v>504</v>
      </c>
      <c r="G399" s="5">
        <v>1232</v>
      </c>
      <c r="H399" s="5">
        <v>1148</v>
      </c>
      <c r="I399" s="5">
        <v>1204</v>
      </c>
      <c r="J399" s="5">
        <v>308</v>
      </c>
      <c r="K399"/>
      <c r="L399"/>
      <c r="M399"/>
      <c r="N399"/>
      <c r="O399"/>
    </row>
    <row r="400" spans="3:21" hidden="1" outlineLevel="1" x14ac:dyDescent="0.3">
      <c r="C400" t="s">
        <v>194</v>
      </c>
      <c r="D400" s="5">
        <v>856</v>
      </c>
      <c r="E400" s="5">
        <v>1094</v>
      </c>
      <c r="F400" s="5">
        <v>504</v>
      </c>
      <c r="G400" s="5">
        <v>1288</v>
      </c>
      <c r="H400" s="5">
        <v>722</v>
      </c>
      <c r="I400" s="5">
        <v>1064</v>
      </c>
      <c r="J400" s="5">
        <v>168</v>
      </c>
      <c r="K400"/>
      <c r="L400"/>
      <c r="M400"/>
      <c r="N400"/>
      <c r="O400"/>
    </row>
    <row r="401" spans="2:15" hidden="1" outlineLevel="1" x14ac:dyDescent="0.3">
      <c r="C401" t="s">
        <v>195</v>
      </c>
      <c r="D401" s="5">
        <v>1302</v>
      </c>
      <c r="E401" s="5">
        <v>1764</v>
      </c>
      <c r="F401" s="5">
        <v>1008</v>
      </c>
      <c r="G401" s="5">
        <v>1596</v>
      </c>
      <c r="H401" s="5">
        <v>1372</v>
      </c>
      <c r="I401" s="5">
        <v>1428</v>
      </c>
      <c r="J401" s="5">
        <v>168</v>
      </c>
      <c r="K401"/>
      <c r="L401"/>
      <c r="M401"/>
      <c r="N401"/>
      <c r="O401"/>
    </row>
    <row r="402" spans="2:15" collapsed="1" x14ac:dyDescent="0.3">
      <c r="B402" t="s">
        <v>350</v>
      </c>
      <c r="D402" s="5">
        <v>23086</v>
      </c>
      <c r="E402" s="5">
        <v>33481</v>
      </c>
      <c r="F402" s="5">
        <v>15568</v>
      </c>
      <c r="G402" s="5">
        <v>28868</v>
      </c>
      <c r="H402" s="5">
        <v>27966</v>
      </c>
      <c r="I402" s="5">
        <v>21613</v>
      </c>
      <c r="J402" s="5">
        <v>3220</v>
      </c>
      <c r="K402"/>
      <c r="L402"/>
      <c r="M402"/>
      <c r="N402"/>
      <c r="O402"/>
    </row>
    <row r="403" spans="2:15" hidden="1" outlineLevel="1" x14ac:dyDescent="0.3">
      <c r="B403" t="s">
        <v>300</v>
      </c>
      <c r="C403" t="s">
        <v>677</v>
      </c>
      <c r="D403" s="5">
        <v>28</v>
      </c>
      <c r="E403" s="5">
        <v>84</v>
      </c>
      <c r="F403" s="5"/>
      <c r="G403" s="5"/>
      <c r="H403" s="5"/>
      <c r="I403" s="5"/>
      <c r="J403" s="5"/>
      <c r="K403"/>
      <c r="L403"/>
      <c r="M403"/>
      <c r="N403"/>
      <c r="O403"/>
    </row>
    <row r="404" spans="2:15" hidden="1" outlineLevel="1" x14ac:dyDescent="0.3">
      <c r="C404" t="s">
        <v>678</v>
      </c>
      <c r="D404" s="5"/>
      <c r="E404" s="5">
        <v>56</v>
      </c>
      <c r="F404" s="5"/>
      <c r="G404" s="5"/>
      <c r="H404" s="5">
        <v>84</v>
      </c>
      <c r="I404" s="5"/>
      <c r="J404" s="5"/>
      <c r="K404"/>
      <c r="L404"/>
      <c r="M404"/>
      <c r="N404"/>
      <c r="O404"/>
    </row>
    <row r="405" spans="2:15" hidden="1" outlineLevel="1" x14ac:dyDescent="0.3">
      <c r="C405" t="s">
        <v>679</v>
      </c>
      <c r="D405" s="5">
        <v>84</v>
      </c>
      <c r="E405" s="5"/>
      <c r="F405" s="5">
        <v>56</v>
      </c>
      <c r="G405" s="5"/>
      <c r="H405" s="5"/>
      <c r="I405" s="5"/>
      <c r="J405" s="5"/>
      <c r="K405"/>
      <c r="L405"/>
      <c r="M405"/>
      <c r="N405"/>
      <c r="O405"/>
    </row>
    <row r="406" spans="2:15" hidden="1" outlineLevel="1" x14ac:dyDescent="0.3">
      <c r="C406" t="s">
        <v>680</v>
      </c>
      <c r="D406" s="5"/>
      <c r="E406" s="5">
        <v>112</v>
      </c>
      <c r="F406" s="5"/>
      <c r="G406" s="5"/>
      <c r="H406" s="5"/>
      <c r="I406" s="5"/>
      <c r="J406" s="5"/>
      <c r="K406"/>
      <c r="L406"/>
      <c r="M406"/>
      <c r="N406"/>
      <c r="O406"/>
    </row>
    <row r="407" spans="2:15" hidden="1" outlineLevel="1" x14ac:dyDescent="0.3">
      <c r="C407" t="s">
        <v>681</v>
      </c>
      <c r="D407" s="5">
        <v>56</v>
      </c>
      <c r="E407" s="5">
        <v>57</v>
      </c>
      <c r="F407" s="5"/>
      <c r="G407" s="5"/>
      <c r="H407" s="5"/>
      <c r="I407" s="5"/>
      <c r="J407" s="5"/>
      <c r="K407"/>
      <c r="L407"/>
      <c r="M407"/>
      <c r="N407"/>
      <c r="O407"/>
    </row>
    <row r="408" spans="2:15" hidden="1" outlineLevel="1" collapsed="1" x14ac:dyDescent="0.3">
      <c r="C408" t="s">
        <v>682</v>
      </c>
      <c r="D408" s="5"/>
      <c r="E408" s="5">
        <v>140</v>
      </c>
      <c r="F408" s="5"/>
      <c r="G408" s="5"/>
      <c r="H408" s="5"/>
      <c r="I408" s="5"/>
      <c r="J408" s="5"/>
      <c r="K408"/>
      <c r="L408"/>
      <c r="M408"/>
      <c r="N408"/>
      <c r="O408"/>
    </row>
    <row r="409" spans="2:15" hidden="1" outlineLevel="1" x14ac:dyDescent="0.3">
      <c r="C409" t="s">
        <v>474</v>
      </c>
      <c r="D409" s="5">
        <v>252</v>
      </c>
      <c r="E409" s="5">
        <v>663</v>
      </c>
      <c r="F409" s="5">
        <v>280</v>
      </c>
      <c r="G409" s="5">
        <v>448</v>
      </c>
      <c r="H409" s="5">
        <v>336</v>
      </c>
      <c r="I409" s="5">
        <v>252</v>
      </c>
      <c r="J409" s="5">
        <v>140</v>
      </c>
      <c r="K409"/>
      <c r="L409"/>
      <c r="M409"/>
      <c r="N409"/>
      <c r="O409"/>
    </row>
    <row r="410" spans="2:15" hidden="1" outlineLevel="1" collapsed="1" x14ac:dyDescent="0.3">
      <c r="C410" t="s">
        <v>475</v>
      </c>
      <c r="D410" s="5">
        <v>266</v>
      </c>
      <c r="E410" s="5">
        <v>266</v>
      </c>
      <c r="F410" s="5">
        <v>140</v>
      </c>
      <c r="G410" s="5">
        <v>252</v>
      </c>
      <c r="H410" s="5">
        <v>56</v>
      </c>
      <c r="I410" s="5">
        <v>119</v>
      </c>
      <c r="J410" s="5">
        <v>28</v>
      </c>
      <c r="K410"/>
      <c r="L410"/>
      <c r="M410"/>
      <c r="N410"/>
      <c r="O410"/>
    </row>
    <row r="411" spans="2:15" hidden="1" outlineLevel="1" x14ac:dyDescent="0.3">
      <c r="C411" t="s">
        <v>197</v>
      </c>
      <c r="D411" s="5">
        <v>182</v>
      </c>
      <c r="E411" s="5">
        <v>182</v>
      </c>
      <c r="F411" s="5">
        <v>104</v>
      </c>
      <c r="G411" s="5">
        <v>252</v>
      </c>
      <c r="H411" s="5">
        <v>84</v>
      </c>
      <c r="I411" s="5">
        <v>84</v>
      </c>
      <c r="J411" s="5"/>
      <c r="K411"/>
      <c r="L411"/>
      <c r="M411"/>
      <c r="N411"/>
      <c r="O411"/>
    </row>
    <row r="412" spans="2:15" hidden="1" outlineLevel="1" x14ac:dyDescent="0.3">
      <c r="C412" t="s">
        <v>198</v>
      </c>
      <c r="D412" s="5">
        <v>154</v>
      </c>
      <c r="E412" s="5">
        <v>112</v>
      </c>
      <c r="F412" s="5"/>
      <c r="G412" s="5"/>
      <c r="H412" s="5"/>
      <c r="I412" s="5"/>
      <c r="J412" s="5"/>
      <c r="K412"/>
      <c r="L412"/>
      <c r="M412"/>
      <c r="N412"/>
      <c r="O412"/>
    </row>
    <row r="413" spans="2:15" hidden="1" outlineLevel="1" x14ac:dyDescent="0.3">
      <c r="C413" t="s">
        <v>476</v>
      </c>
      <c r="D413" s="5">
        <v>154</v>
      </c>
      <c r="E413" s="5">
        <v>364</v>
      </c>
      <c r="F413" s="5">
        <v>224</v>
      </c>
      <c r="G413" s="5">
        <v>252</v>
      </c>
      <c r="H413" s="5">
        <v>224</v>
      </c>
      <c r="I413" s="5">
        <v>112</v>
      </c>
      <c r="J413" s="5">
        <v>28</v>
      </c>
      <c r="K413"/>
      <c r="L413"/>
      <c r="M413"/>
      <c r="N413"/>
      <c r="O413"/>
    </row>
    <row r="414" spans="2:15" hidden="1" outlineLevel="1" x14ac:dyDescent="0.3">
      <c r="C414" t="s">
        <v>199</v>
      </c>
      <c r="D414" s="5">
        <v>189</v>
      </c>
      <c r="E414" s="5">
        <v>222</v>
      </c>
      <c r="F414" s="5">
        <v>224</v>
      </c>
      <c r="G414" s="5">
        <v>254</v>
      </c>
      <c r="H414" s="5">
        <v>80</v>
      </c>
      <c r="I414" s="5">
        <v>138</v>
      </c>
      <c r="J414" s="5">
        <v>44</v>
      </c>
      <c r="K414"/>
      <c r="L414"/>
      <c r="M414"/>
      <c r="N414"/>
      <c r="O414"/>
    </row>
    <row r="415" spans="2:15" collapsed="1" x14ac:dyDescent="0.3">
      <c r="B415" t="s">
        <v>351</v>
      </c>
      <c r="D415" s="5">
        <v>1365</v>
      </c>
      <c r="E415" s="5">
        <v>2258</v>
      </c>
      <c r="F415" s="5">
        <v>1028</v>
      </c>
      <c r="G415" s="5">
        <v>1458</v>
      </c>
      <c r="H415" s="5">
        <v>864</v>
      </c>
      <c r="I415" s="5">
        <v>705</v>
      </c>
      <c r="J415" s="5">
        <v>240</v>
      </c>
      <c r="K415"/>
      <c r="L415"/>
      <c r="M415"/>
      <c r="N415"/>
      <c r="O415"/>
    </row>
    <row r="416" spans="2:15" hidden="1" outlineLevel="1" collapsed="1" x14ac:dyDescent="0.3">
      <c r="B416" t="s">
        <v>301</v>
      </c>
      <c r="C416" t="s">
        <v>477</v>
      </c>
      <c r="D416" s="5">
        <v>50</v>
      </c>
      <c r="E416" s="5">
        <v>140</v>
      </c>
      <c r="F416" s="5">
        <v>71</v>
      </c>
      <c r="G416" s="5">
        <v>69</v>
      </c>
      <c r="H416" s="5">
        <v>56</v>
      </c>
      <c r="I416" s="5">
        <v>8</v>
      </c>
      <c r="J416" s="5"/>
      <c r="K416"/>
      <c r="L416"/>
      <c r="M416"/>
      <c r="N416"/>
      <c r="O416"/>
    </row>
    <row r="417" spans="2:15" ht="16.5" hidden="1" customHeight="1" outlineLevel="1" collapsed="1" x14ac:dyDescent="0.3">
      <c r="C417" t="s">
        <v>478</v>
      </c>
      <c r="D417" s="5">
        <v>59</v>
      </c>
      <c r="E417" s="5">
        <v>28</v>
      </c>
      <c r="F417" s="5">
        <v>93</v>
      </c>
      <c r="G417" s="5">
        <v>63</v>
      </c>
      <c r="H417" s="5">
        <v>94</v>
      </c>
      <c r="I417" s="5"/>
      <c r="J417" s="5"/>
      <c r="K417"/>
      <c r="L417"/>
      <c r="M417"/>
      <c r="N417"/>
      <c r="O417"/>
    </row>
    <row r="418" spans="2:15" hidden="1" outlineLevel="1" collapsed="1" x14ac:dyDescent="0.3">
      <c r="C418" t="s">
        <v>201</v>
      </c>
      <c r="D418" s="5">
        <v>41</v>
      </c>
      <c r="E418" s="5">
        <v>182</v>
      </c>
      <c r="F418" s="5">
        <v>28</v>
      </c>
      <c r="G418" s="5">
        <v>38</v>
      </c>
      <c r="H418" s="5">
        <v>92</v>
      </c>
      <c r="I418" s="5">
        <v>28</v>
      </c>
      <c r="J418" s="5"/>
      <c r="K418"/>
      <c r="L418"/>
      <c r="M418"/>
      <c r="N418"/>
      <c r="O418"/>
    </row>
    <row r="419" spans="2:15" hidden="1" outlineLevel="1" x14ac:dyDescent="0.3">
      <c r="C419" t="s">
        <v>202</v>
      </c>
      <c r="D419" s="5">
        <v>90</v>
      </c>
      <c r="E419" s="5">
        <v>179</v>
      </c>
      <c r="F419" s="5">
        <v>76</v>
      </c>
      <c r="G419" s="5"/>
      <c r="H419" s="5">
        <v>28</v>
      </c>
      <c r="I419" s="5"/>
      <c r="J419" s="5"/>
      <c r="K419"/>
      <c r="L419"/>
      <c r="M419"/>
      <c r="N419"/>
      <c r="O419"/>
    </row>
    <row r="420" spans="2:15" hidden="1" outlineLevel="1" x14ac:dyDescent="0.3">
      <c r="C420" t="s">
        <v>479</v>
      </c>
      <c r="D420" s="5">
        <v>14</v>
      </c>
      <c r="E420" s="5">
        <v>114</v>
      </c>
      <c r="F420" s="5">
        <v>12</v>
      </c>
      <c r="G420" s="5">
        <v>76</v>
      </c>
      <c r="H420" s="5">
        <v>62</v>
      </c>
      <c r="I420" s="5">
        <v>60</v>
      </c>
      <c r="J420" s="5"/>
      <c r="K420"/>
      <c r="L420"/>
      <c r="M420"/>
      <c r="N420"/>
      <c r="O420"/>
    </row>
    <row r="421" spans="2:15" hidden="1" outlineLevel="1" x14ac:dyDescent="0.3">
      <c r="C421" t="s">
        <v>480</v>
      </c>
      <c r="D421" s="5">
        <v>33</v>
      </c>
      <c r="E421" s="5"/>
      <c r="F421" s="5">
        <v>32</v>
      </c>
      <c r="G421" s="5">
        <v>51</v>
      </c>
      <c r="H421" s="5">
        <v>23</v>
      </c>
      <c r="I421" s="5">
        <v>1</v>
      </c>
      <c r="J421" s="5"/>
      <c r="K421"/>
      <c r="L421"/>
      <c r="M421"/>
      <c r="N421"/>
      <c r="O421"/>
    </row>
    <row r="422" spans="2:15" hidden="1" outlineLevel="1" x14ac:dyDescent="0.3">
      <c r="C422" t="s">
        <v>481</v>
      </c>
      <c r="D422" s="5">
        <v>-9</v>
      </c>
      <c r="E422" s="5"/>
      <c r="F422" s="5"/>
      <c r="G422" s="5"/>
      <c r="H422" s="5"/>
      <c r="I422" s="5"/>
      <c r="J422" s="5"/>
      <c r="K422"/>
      <c r="L422"/>
      <c r="M422"/>
      <c r="N422"/>
      <c r="O422"/>
    </row>
    <row r="423" spans="2:15" collapsed="1" x14ac:dyDescent="0.3">
      <c r="B423" t="s">
        <v>352</v>
      </c>
      <c r="D423" s="5">
        <v>278</v>
      </c>
      <c r="E423" s="5">
        <v>643</v>
      </c>
      <c r="F423" s="5">
        <v>312</v>
      </c>
      <c r="G423" s="5">
        <v>297</v>
      </c>
      <c r="H423" s="5">
        <v>355</v>
      </c>
      <c r="I423" s="5">
        <v>97</v>
      </c>
      <c r="J423" s="5"/>
      <c r="K423"/>
      <c r="L423"/>
      <c r="M423"/>
      <c r="N423"/>
      <c r="O423"/>
    </row>
    <row r="424" spans="2:15" hidden="1" outlineLevel="1" collapsed="1" x14ac:dyDescent="0.3">
      <c r="B424" t="s">
        <v>302</v>
      </c>
      <c r="C424" t="s">
        <v>482</v>
      </c>
      <c r="D424" s="5">
        <v>240</v>
      </c>
      <c r="E424" s="5">
        <v>144</v>
      </c>
      <c r="F424" s="5"/>
      <c r="G424" s="5">
        <v>144</v>
      </c>
      <c r="H424" s="5">
        <v>120</v>
      </c>
      <c r="I424" s="5">
        <v>144</v>
      </c>
      <c r="J424" s="5"/>
      <c r="K424"/>
      <c r="L424"/>
      <c r="M424"/>
      <c r="N424"/>
      <c r="O424"/>
    </row>
    <row r="425" spans="2:15" hidden="1" outlineLevel="1" collapsed="1" x14ac:dyDescent="0.3">
      <c r="C425" t="s">
        <v>483</v>
      </c>
      <c r="D425" s="5">
        <v>-46</v>
      </c>
      <c r="E425" s="5"/>
      <c r="F425" s="5"/>
      <c r="G425" s="5">
        <v>177</v>
      </c>
      <c r="H425" s="5">
        <v>90</v>
      </c>
      <c r="I425" s="5">
        <v>137</v>
      </c>
      <c r="J425" s="5"/>
      <c r="K425"/>
      <c r="L425"/>
      <c r="M425"/>
      <c r="N425"/>
      <c r="O425"/>
    </row>
    <row r="426" spans="2:15" hidden="1" outlineLevel="1" collapsed="1" x14ac:dyDescent="0.3">
      <c r="C426" t="s">
        <v>206</v>
      </c>
      <c r="D426" s="5">
        <v>1596</v>
      </c>
      <c r="E426" s="5"/>
      <c r="F426" s="5">
        <v>672</v>
      </c>
      <c r="G426" s="5">
        <v>936</v>
      </c>
      <c r="H426" s="5">
        <v>720</v>
      </c>
      <c r="I426" s="5">
        <v>1176</v>
      </c>
      <c r="J426" s="5"/>
      <c r="K426"/>
      <c r="L426"/>
      <c r="M426"/>
      <c r="N426"/>
      <c r="O426"/>
    </row>
    <row r="427" spans="2:15" hidden="1" outlineLevel="1" collapsed="1" x14ac:dyDescent="0.3">
      <c r="C427" t="s">
        <v>203</v>
      </c>
      <c r="D427" s="5">
        <v>312</v>
      </c>
      <c r="E427" s="5">
        <v>96</v>
      </c>
      <c r="F427" s="5">
        <v>120</v>
      </c>
      <c r="G427" s="5">
        <v>120</v>
      </c>
      <c r="H427" s="5">
        <v>298</v>
      </c>
      <c r="I427" s="5">
        <v>96</v>
      </c>
      <c r="J427" s="5"/>
      <c r="K427"/>
      <c r="L427"/>
      <c r="M427"/>
      <c r="N427"/>
      <c r="O427"/>
    </row>
    <row r="428" spans="2:15" hidden="1" outlineLevel="1" x14ac:dyDescent="0.3">
      <c r="C428" t="s">
        <v>204</v>
      </c>
      <c r="D428" s="5">
        <v>912</v>
      </c>
      <c r="E428" s="5">
        <v>288</v>
      </c>
      <c r="F428" s="5">
        <v>384</v>
      </c>
      <c r="G428" s="5">
        <v>768</v>
      </c>
      <c r="H428" s="5">
        <v>960</v>
      </c>
      <c r="I428" s="5">
        <v>816</v>
      </c>
      <c r="J428" s="5">
        <v>192</v>
      </c>
      <c r="K428"/>
      <c r="L428"/>
      <c r="M428"/>
      <c r="N428"/>
      <c r="O428"/>
    </row>
    <row r="429" spans="2:15" hidden="1" outlineLevel="1" x14ac:dyDescent="0.3">
      <c r="C429" t="s">
        <v>205</v>
      </c>
      <c r="D429" s="5">
        <v>528</v>
      </c>
      <c r="E429" s="5">
        <v>168</v>
      </c>
      <c r="F429" s="5">
        <v>240</v>
      </c>
      <c r="G429" s="5">
        <v>240</v>
      </c>
      <c r="H429" s="5">
        <v>336</v>
      </c>
      <c r="I429" s="5">
        <v>648</v>
      </c>
      <c r="J429" s="5"/>
      <c r="K429"/>
      <c r="L429"/>
      <c r="M429"/>
      <c r="N429"/>
      <c r="O429"/>
    </row>
    <row r="430" spans="2:15" hidden="1" outlineLevel="1" x14ac:dyDescent="0.3">
      <c r="C430" t="s">
        <v>484</v>
      </c>
      <c r="D430" s="5">
        <v>312</v>
      </c>
      <c r="E430" s="5"/>
      <c r="F430" s="5">
        <v>96</v>
      </c>
      <c r="G430" s="5">
        <v>336</v>
      </c>
      <c r="H430" s="5">
        <v>552</v>
      </c>
      <c r="I430" s="5">
        <v>504</v>
      </c>
      <c r="J430" s="5"/>
      <c r="K430"/>
      <c r="L430"/>
      <c r="M430"/>
      <c r="N430"/>
      <c r="O430"/>
    </row>
    <row r="431" spans="2:15" collapsed="1" x14ac:dyDescent="0.3">
      <c r="B431" t="s">
        <v>353</v>
      </c>
      <c r="D431" s="5">
        <v>3854</v>
      </c>
      <c r="E431" s="5">
        <v>696</v>
      </c>
      <c r="F431" s="5">
        <v>1512</v>
      </c>
      <c r="G431" s="5">
        <v>2721</v>
      </c>
      <c r="H431" s="5">
        <v>3076</v>
      </c>
      <c r="I431" s="5">
        <v>3521</v>
      </c>
      <c r="J431" s="5">
        <v>192</v>
      </c>
      <c r="K431"/>
      <c r="L431"/>
      <c r="M431"/>
      <c r="N431"/>
      <c r="O431"/>
    </row>
    <row r="432" spans="2:15" hidden="1" outlineLevel="1" x14ac:dyDescent="0.3">
      <c r="B432" t="s">
        <v>299</v>
      </c>
      <c r="C432" t="s">
        <v>207</v>
      </c>
      <c r="D432" s="5">
        <v>1520</v>
      </c>
      <c r="E432" s="5">
        <v>1820</v>
      </c>
      <c r="F432" s="5">
        <v>1380</v>
      </c>
      <c r="G432" s="5">
        <v>1420</v>
      </c>
      <c r="H432" s="5">
        <v>1280</v>
      </c>
      <c r="I432" s="5">
        <v>1040</v>
      </c>
      <c r="J432" s="5">
        <v>240</v>
      </c>
      <c r="K432"/>
      <c r="L432"/>
      <c r="M432"/>
      <c r="N432"/>
      <c r="O432"/>
    </row>
    <row r="433" spans="2:15" hidden="1" outlineLevel="1" x14ac:dyDescent="0.3">
      <c r="C433" t="s">
        <v>208</v>
      </c>
      <c r="D433" s="5">
        <v>1700</v>
      </c>
      <c r="E433" s="5">
        <v>1940</v>
      </c>
      <c r="F433" s="5">
        <v>1140</v>
      </c>
      <c r="G433" s="5">
        <v>1480</v>
      </c>
      <c r="H433" s="5">
        <v>1300</v>
      </c>
      <c r="I433" s="5">
        <v>980</v>
      </c>
      <c r="J433" s="5">
        <v>260</v>
      </c>
      <c r="K433"/>
      <c r="L433"/>
      <c r="M433"/>
      <c r="N433"/>
      <c r="O433"/>
    </row>
    <row r="434" spans="2:15" hidden="1" outlineLevel="1" collapsed="1" x14ac:dyDescent="0.3">
      <c r="C434" t="s">
        <v>200</v>
      </c>
      <c r="D434" s="5">
        <v>127</v>
      </c>
      <c r="E434" s="5">
        <v>36</v>
      </c>
      <c r="F434" s="5">
        <v>43</v>
      </c>
      <c r="G434" s="5">
        <v>166</v>
      </c>
      <c r="H434" s="5">
        <v>177</v>
      </c>
      <c r="I434" s="5">
        <v>79</v>
      </c>
      <c r="J434" s="5">
        <v>5</v>
      </c>
      <c r="K434"/>
      <c r="L434"/>
      <c r="M434"/>
      <c r="N434"/>
      <c r="O434"/>
    </row>
    <row r="435" spans="2:15" ht="15.75" hidden="1" customHeight="1" outlineLevel="1" collapsed="1" x14ac:dyDescent="0.3">
      <c r="C435" t="s">
        <v>196</v>
      </c>
      <c r="D435" s="5">
        <v>145</v>
      </c>
      <c r="E435" s="5">
        <v>41</v>
      </c>
      <c r="F435" s="5">
        <v>46</v>
      </c>
      <c r="G435" s="5">
        <v>166</v>
      </c>
      <c r="H435" s="5">
        <v>48</v>
      </c>
      <c r="I435" s="5">
        <v>107</v>
      </c>
      <c r="J435" s="5">
        <v>1</v>
      </c>
      <c r="K435"/>
      <c r="L435"/>
      <c r="M435"/>
      <c r="N435"/>
      <c r="O435"/>
    </row>
    <row r="436" spans="2:15" hidden="1" outlineLevel="1" x14ac:dyDescent="0.3">
      <c r="C436" t="s">
        <v>209</v>
      </c>
      <c r="D436" s="5">
        <v>1600</v>
      </c>
      <c r="E436" s="5">
        <v>2520</v>
      </c>
      <c r="F436" s="5">
        <v>1200</v>
      </c>
      <c r="G436" s="5">
        <v>2060</v>
      </c>
      <c r="H436" s="5">
        <v>1760</v>
      </c>
      <c r="I436" s="5">
        <v>1820</v>
      </c>
      <c r="J436" s="5">
        <v>360</v>
      </c>
      <c r="K436"/>
      <c r="L436"/>
      <c r="M436"/>
      <c r="N436"/>
      <c r="O436"/>
    </row>
    <row r="437" spans="2:15" hidden="1" outlineLevel="1" collapsed="1" x14ac:dyDescent="0.3">
      <c r="C437" t="s">
        <v>210</v>
      </c>
      <c r="D437" s="5">
        <v>1920</v>
      </c>
      <c r="E437" s="5">
        <v>2260</v>
      </c>
      <c r="F437" s="5">
        <v>1520</v>
      </c>
      <c r="G437" s="5">
        <v>1820</v>
      </c>
      <c r="H437" s="5">
        <v>1440</v>
      </c>
      <c r="I437" s="5">
        <v>1760</v>
      </c>
      <c r="J437" s="5">
        <v>360</v>
      </c>
      <c r="K437"/>
      <c r="L437"/>
      <c r="M437"/>
      <c r="N437"/>
      <c r="O437"/>
    </row>
    <row r="438" spans="2:15" hidden="1" outlineLevel="1" x14ac:dyDescent="0.3">
      <c r="C438" t="s">
        <v>211</v>
      </c>
      <c r="D438" s="5">
        <v>1540</v>
      </c>
      <c r="E438" s="5">
        <v>2570</v>
      </c>
      <c r="F438" s="5">
        <v>1080</v>
      </c>
      <c r="G438" s="5">
        <v>1160</v>
      </c>
      <c r="H438" s="5">
        <v>1340</v>
      </c>
      <c r="I438" s="5">
        <v>1400</v>
      </c>
      <c r="J438" s="5">
        <v>480</v>
      </c>
      <c r="K438"/>
      <c r="L438"/>
      <c r="M438"/>
      <c r="N438"/>
      <c r="O438"/>
    </row>
    <row r="439" spans="2:15" hidden="1" outlineLevel="1" x14ac:dyDescent="0.3">
      <c r="C439" t="s">
        <v>212</v>
      </c>
      <c r="D439" s="5">
        <v>2047</v>
      </c>
      <c r="E439" s="5">
        <v>2440</v>
      </c>
      <c r="F439" s="5">
        <v>1460</v>
      </c>
      <c r="G439" s="5">
        <v>1960</v>
      </c>
      <c r="H439" s="5">
        <v>2300</v>
      </c>
      <c r="I439" s="5">
        <v>1840</v>
      </c>
      <c r="J439" s="5">
        <v>600</v>
      </c>
      <c r="K439"/>
      <c r="L439"/>
      <c r="M439"/>
      <c r="N439"/>
      <c r="O439"/>
    </row>
    <row r="440" spans="2:15" hidden="1" outlineLevel="1" collapsed="1" x14ac:dyDescent="0.3">
      <c r="C440" t="s">
        <v>213</v>
      </c>
      <c r="D440" s="5">
        <v>2420</v>
      </c>
      <c r="E440" s="5">
        <v>3100</v>
      </c>
      <c r="F440" s="5">
        <v>1580</v>
      </c>
      <c r="G440" s="5">
        <v>2380</v>
      </c>
      <c r="H440" s="5">
        <v>2760</v>
      </c>
      <c r="I440" s="5">
        <v>1560</v>
      </c>
      <c r="J440" s="5">
        <v>560</v>
      </c>
      <c r="K440"/>
      <c r="L440"/>
      <c r="M440"/>
      <c r="N440"/>
      <c r="O440"/>
    </row>
    <row r="441" spans="2:15" hidden="1" outlineLevel="1" x14ac:dyDescent="0.3">
      <c r="C441" t="s">
        <v>214</v>
      </c>
      <c r="D441" s="5">
        <v>1500</v>
      </c>
      <c r="E441" s="5">
        <v>2520</v>
      </c>
      <c r="F441" s="5">
        <v>920</v>
      </c>
      <c r="G441" s="5">
        <v>1240</v>
      </c>
      <c r="H441" s="5">
        <v>1720</v>
      </c>
      <c r="I441" s="5">
        <v>1020</v>
      </c>
      <c r="J441" s="5">
        <v>80</v>
      </c>
      <c r="K441"/>
      <c r="L441"/>
      <c r="M441"/>
      <c r="N441"/>
      <c r="O441"/>
    </row>
    <row r="442" spans="2:15" collapsed="1" x14ac:dyDescent="0.3">
      <c r="B442" t="s">
        <v>354</v>
      </c>
      <c r="D442" s="5">
        <v>14519</v>
      </c>
      <c r="E442" s="5">
        <v>19247</v>
      </c>
      <c r="F442" s="5">
        <v>10369</v>
      </c>
      <c r="G442" s="5">
        <v>13852</v>
      </c>
      <c r="H442" s="5">
        <v>14125</v>
      </c>
      <c r="I442" s="5">
        <v>11606</v>
      </c>
      <c r="J442" s="5">
        <v>2946</v>
      </c>
      <c r="K442"/>
      <c r="L442"/>
      <c r="M442"/>
      <c r="N442"/>
      <c r="O442"/>
    </row>
    <row r="443" spans="2:15" hidden="1" outlineLevel="1" x14ac:dyDescent="0.3">
      <c r="B443" t="s">
        <v>485</v>
      </c>
      <c r="C443" t="s">
        <v>683</v>
      </c>
      <c r="D443" s="5">
        <v>60</v>
      </c>
      <c r="E443" s="5"/>
      <c r="F443" s="5">
        <v>60</v>
      </c>
      <c r="G443" s="5"/>
      <c r="H443" s="5">
        <v>36</v>
      </c>
      <c r="I443" s="5">
        <v>36</v>
      </c>
      <c r="J443" s="5">
        <v>36</v>
      </c>
      <c r="K443"/>
      <c r="L443"/>
      <c r="M443"/>
      <c r="N443"/>
      <c r="O443"/>
    </row>
    <row r="444" spans="2:15" hidden="1" outlineLevel="1" collapsed="1" x14ac:dyDescent="0.3">
      <c r="C444" t="s">
        <v>486</v>
      </c>
      <c r="D444" s="5">
        <v>182</v>
      </c>
      <c r="E444" s="5">
        <v>52</v>
      </c>
      <c r="F444" s="5">
        <v>104</v>
      </c>
      <c r="G444" s="5">
        <v>104</v>
      </c>
      <c r="H444" s="5">
        <v>130</v>
      </c>
      <c r="I444" s="5">
        <v>52</v>
      </c>
      <c r="J444" s="5">
        <v>78</v>
      </c>
      <c r="K444"/>
      <c r="L444"/>
      <c r="M444"/>
      <c r="N444"/>
      <c r="O444"/>
    </row>
    <row r="445" spans="2:15" hidden="1" outlineLevel="1" collapsed="1" x14ac:dyDescent="0.3">
      <c r="C445" t="s">
        <v>487</v>
      </c>
      <c r="D445" s="5">
        <v>312</v>
      </c>
      <c r="E445" s="5">
        <v>234</v>
      </c>
      <c r="F445" s="5">
        <v>78</v>
      </c>
      <c r="G445" s="5">
        <v>130</v>
      </c>
      <c r="H445" s="5">
        <v>130</v>
      </c>
      <c r="I445" s="5">
        <v>78</v>
      </c>
      <c r="J445" s="5">
        <v>26</v>
      </c>
      <c r="K445"/>
      <c r="L445"/>
      <c r="M445"/>
      <c r="N445"/>
      <c r="O445"/>
    </row>
    <row r="446" spans="2:15" hidden="1" outlineLevel="1" x14ac:dyDescent="0.3">
      <c r="C446" t="s">
        <v>488</v>
      </c>
      <c r="D446" s="5">
        <v>130</v>
      </c>
      <c r="E446" s="5">
        <v>78</v>
      </c>
      <c r="F446" s="5">
        <v>52</v>
      </c>
      <c r="G446" s="5">
        <v>104</v>
      </c>
      <c r="H446" s="5">
        <v>52</v>
      </c>
      <c r="I446" s="5">
        <v>26</v>
      </c>
      <c r="J446" s="5">
        <v>26</v>
      </c>
      <c r="K446"/>
      <c r="L446"/>
      <c r="M446"/>
      <c r="N446"/>
      <c r="O446"/>
    </row>
    <row r="447" spans="2:15" collapsed="1" x14ac:dyDescent="0.3">
      <c r="B447" t="s">
        <v>489</v>
      </c>
      <c r="D447" s="5">
        <v>684</v>
      </c>
      <c r="E447" s="5">
        <v>364</v>
      </c>
      <c r="F447" s="5">
        <v>294</v>
      </c>
      <c r="G447" s="5">
        <v>338</v>
      </c>
      <c r="H447" s="5">
        <v>348</v>
      </c>
      <c r="I447" s="5">
        <v>192</v>
      </c>
      <c r="J447" s="5">
        <v>166</v>
      </c>
      <c r="K447"/>
      <c r="L447"/>
      <c r="M447"/>
      <c r="N447"/>
      <c r="O447"/>
    </row>
    <row r="448" spans="2:15" hidden="1" outlineLevel="1" x14ac:dyDescent="0.3">
      <c r="B448" t="s">
        <v>490</v>
      </c>
      <c r="C448" t="s">
        <v>491</v>
      </c>
      <c r="D448" s="5">
        <v>408</v>
      </c>
      <c r="E448" s="5">
        <v>192</v>
      </c>
      <c r="F448" s="5">
        <v>432</v>
      </c>
      <c r="G448" s="5">
        <v>348</v>
      </c>
      <c r="H448" s="5">
        <v>372</v>
      </c>
      <c r="I448" s="5">
        <v>276</v>
      </c>
      <c r="J448" s="5">
        <v>96</v>
      </c>
      <c r="K448"/>
      <c r="L448"/>
      <c r="M448"/>
      <c r="N448"/>
      <c r="O448"/>
    </row>
    <row r="449" spans="1:15" hidden="1" outlineLevel="1" x14ac:dyDescent="0.3">
      <c r="C449" t="s">
        <v>492</v>
      </c>
      <c r="D449" s="5">
        <v>324</v>
      </c>
      <c r="E449" s="5">
        <v>144</v>
      </c>
      <c r="F449" s="5">
        <v>300</v>
      </c>
      <c r="G449" s="5">
        <v>192</v>
      </c>
      <c r="H449" s="5">
        <v>204</v>
      </c>
      <c r="I449" s="5">
        <v>192</v>
      </c>
      <c r="J449" s="5">
        <v>48</v>
      </c>
      <c r="K449"/>
      <c r="L449"/>
      <c r="M449"/>
      <c r="N449"/>
      <c r="O449"/>
    </row>
    <row r="450" spans="1:15" hidden="1" outlineLevel="1" x14ac:dyDescent="0.3">
      <c r="C450" t="s">
        <v>493</v>
      </c>
      <c r="D450" s="5">
        <v>864</v>
      </c>
      <c r="E450" s="5">
        <v>264</v>
      </c>
      <c r="F450" s="5">
        <v>96</v>
      </c>
      <c r="G450" s="5">
        <v>120</v>
      </c>
      <c r="H450" s="5">
        <v>48</v>
      </c>
      <c r="I450" s="5">
        <v>120</v>
      </c>
      <c r="J450" s="5">
        <v>24</v>
      </c>
      <c r="K450"/>
      <c r="L450"/>
      <c r="M450"/>
      <c r="N450"/>
      <c r="O450"/>
    </row>
    <row r="451" spans="1:15" hidden="1" outlineLevel="1" x14ac:dyDescent="0.3">
      <c r="C451" t="s">
        <v>494</v>
      </c>
      <c r="D451" s="5">
        <v>2640</v>
      </c>
      <c r="E451" s="5">
        <v>536</v>
      </c>
      <c r="F451" s="5">
        <v>592</v>
      </c>
      <c r="G451" s="5">
        <v>240</v>
      </c>
      <c r="H451" s="5">
        <v>568</v>
      </c>
      <c r="I451" s="5">
        <v>324</v>
      </c>
      <c r="J451" s="5">
        <v>264</v>
      </c>
      <c r="K451"/>
      <c r="L451"/>
      <c r="M451"/>
      <c r="N451"/>
      <c r="O451"/>
    </row>
    <row r="452" spans="1:15" collapsed="1" x14ac:dyDescent="0.3">
      <c r="B452" t="s">
        <v>495</v>
      </c>
      <c r="D452" s="5">
        <v>4236</v>
      </c>
      <c r="E452" s="5">
        <v>1136</v>
      </c>
      <c r="F452" s="5">
        <v>1420</v>
      </c>
      <c r="G452" s="5">
        <v>900</v>
      </c>
      <c r="H452" s="5">
        <v>1192</v>
      </c>
      <c r="I452" s="5">
        <v>912</v>
      </c>
      <c r="J452" s="5">
        <v>432</v>
      </c>
      <c r="K452"/>
      <c r="L452"/>
      <c r="M452"/>
      <c r="N452"/>
      <c r="O452"/>
    </row>
    <row r="453" spans="1:15" hidden="1" outlineLevel="1" collapsed="1" x14ac:dyDescent="0.3">
      <c r="B453" t="s">
        <v>779</v>
      </c>
      <c r="C453" t="s">
        <v>780</v>
      </c>
      <c r="D453" s="5"/>
      <c r="E453" s="5"/>
      <c r="F453" s="5"/>
      <c r="G453" s="5"/>
      <c r="H453" s="5">
        <v>420</v>
      </c>
      <c r="I453" s="5">
        <v>84</v>
      </c>
      <c r="J453" s="5">
        <v>35</v>
      </c>
      <c r="K453"/>
      <c r="L453"/>
      <c r="M453"/>
      <c r="N453"/>
      <c r="O453"/>
    </row>
    <row r="454" spans="1:15" hidden="1" outlineLevel="1" x14ac:dyDescent="0.3">
      <c r="C454" t="s">
        <v>781</v>
      </c>
      <c r="D454" s="5"/>
      <c r="E454" s="5"/>
      <c r="F454" s="5"/>
      <c r="G454" s="5"/>
      <c r="H454" s="5">
        <v>420</v>
      </c>
      <c r="I454" s="5">
        <v>105</v>
      </c>
      <c r="J454" s="5"/>
      <c r="K454"/>
      <c r="L454"/>
      <c r="M454"/>
      <c r="N454"/>
      <c r="O454"/>
    </row>
    <row r="455" spans="1:15" hidden="1" outlineLevel="1" x14ac:dyDescent="0.3">
      <c r="C455" t="s">
        <v>782</v>
      </c>
      <c r="D455" s="5"/>
      <c r="E455" s="5"/>
      <c r="F455" s="5"/>
      <c r="G455" s="5"/>
      <c r="H455" s="5">
        <v>420</v>
      </c>
      <c r="I455" s="5">
        <v>120</v>
      </c>
      <c r="J455" s="5">
        <v>70</v>
      </c>
      <c r="K455"/>
      <c r="L455"/>
      <c r="M455"/>
      <c r="N455"/>
      <c r="O455"/>
    </row>
    <row r="456" spans="1:15" hidden="1" outlineLevel="1" collapsed="1" x14ac:dyDescent="0.3">
      <c r="C456" t="s">
        <v>783</v>
      </c>
      <c r="D456" s="5"/>
      <c r="E456" s="5"/>
      <c r="F456" s="5"/>
      <c r="G456" s="5"/>
      <c r="H456" s="5">
        <v>420</v>
      </c>
      <c r="I456" s="5">
        <v>110</v>
      </c>
      <c r="J456" s="5">
        <v>35</v>
      </c>
      <c r="K456"/>
      <c r="L456"/>
      <c r="M456"/>
      <c r="N456"/>
      <c r="O456"/>
    </row>
    <row r="457" spans="1:15" hidden="1" outlineLevel="1" x14ac:dyDescent="0.3">
      <c r="C457" t="s">
        <v>784</v>
      </c>
      <c r="D457" s="5"/>
      <c r="E457" s="5"/>
      <c r="F457" s="5"/>
      <c r="G457" s="5"/>
      <c r="H457" s="5">
        <v>420</v>
      </c>
      <c r="I457" s="5">
        <v>110</v>
      </c>
      <c r="J457" s="5">
        <v>35</v>
      </c>
      <c r="K457"/>
      <c r="L457"/>
      <c r="M457"/>
      <c r="N457"/>
      <c r="O457"/>
    </row>
    <row r="458" spans="1:15" collapsed="1" x14ac:dyDescent="0.3">
      <c r="B458" t="s">
        <v>785</v>
      </c>
      <c r="D458" s="5"/>
      <c r="E458" s="5"/>
      <c r="F458" s="5"/>
      <c r="G458" s="5"/>
      <c r="H458" s="5">
        <v>2100</v>
      </c>
      <c r="I458" s="5">
        <v>529</v>
      </c>
      <c r="J458" s="5">
        <v>175</v>
      </c>
      <c r="K458"/>
      <c r="L458"/>
      <c r="M458"/>
      <c r="N458"/>
      <c r="O458"/>
    </row>
    <row r="459" spans="1:15" hidden="1" outlineLevel="1" x14ac:dyDescent="0.3">
      <c r="A459" t="s">
        <v>215</v>
      </c>
      <c r="B459" t="s">
        <v>309</v>
      </c>
      <c r="C459" t="s">
        <v>496</v>
      </c>
      <c r="D459" s="5">
        <v>1224</v>
      </c>
      <c r="E459" s="5">
        <v>1044</v>
      </c>
      <c r="F459" s="5">
        <v>1324</v>
      </c>
      <c r="G459" s="5">
        <v>775</v>
      </c>
      <c r="H459" s="5">
        <v>1218</v>
      </c>
      <c r="I459" s="5">
        <v>1188</v>
      </c>
      <c r="J459" s="5">
        <v>210</v>
      </c>
      <c r="K459"/>
      <c r="L459"/>
      <c r="M459"/>
      <c r="N459"/>
      <c r="O459"/>
    </row>
    <row r="460" spans="1:15" hidden="1" outlineLevel="1" x14ac:dyDescent="0.3">
      <c r="C460" t="s">
        <v>497</v>
      </c>
      <c r="D460" s="5">
        <v>846</v>
      </c>
      <c r="E460" s="5">
        <v>903</v>
      </c>
      <c r="F460" s="5">
        <v>786</v>
      </c>
      <c r="G460" s="5">
        <v>711</v>
      </c>
      <c r="H460" s="5">
        <v>639</v>
      </c>
      <c r="I460" s="5">
        <v>768</v>
      </c>
      <c r="J460" s="5">
        <v>255</v>
      </c>
      <c r="K460"/>
      <c r="L460"/>
      <c r="M460"/>
      <c r="N460"/>
      <c r="O460"/>
    </row>
    <row r="461" spans="1:15" hidden="1" outlineLevel="1" collapsed="1" x14ac:dyDescent="0.3">
      <c r="C461" t="s">
        <v>684</v>
      </c>
      <c r="D461" s="5">
        <v>72</v>
      </c>
      <c r="E461" s="5">
        <v>45</v>
      </c>
      <c r="F461" s="5">
        <v>30</v>
      </c>
      <c r="G461" s="5">
        <v>30</v>
      </c>
      <c r="H461" s="5">
        <v>45</v>
      </c>
      <c r="I461" s="5">
        <v>30</v>
      </c>
      <c r="J461" s="5"/>
      <c r="K461"/>
      <c r="L461"/>
      <c r="M461"/>
      <c r="N461"/>
      <c r="O461"/>
    </row>
    <row r="462" spans="1:15" hidden="1" outlineLevel="1" x14ac:dyDescent="0.3">
      <c r="C462" t="s">
        <v>223</v>
      </c>
      <c r="D462" s="5">
        <v>3540</v>
      </c>
      <c r="E462" s="5">
        <v>4335</v>
      </c>
      <c r="F462" s="5">
        <v>3560</v>
      </c>
      <c r="G462" s="5">
        <v>3545</v>
      </c>
      <c r="H462" s="5">
        <v>3510</v>
      </c>
      <c r="I462" s="5">
        <v>3735</v>
      </c>
      <c r="J462" s="5">
        <v>720</v>
      </c>
      <c r="K462"/>
      <c r="L462"/>
      <c r="M462"/>
      <c r="N462"/>
      <c r="O462"/>
    </row>
    <row r="463" spans="1:15" collapsed="1" x14ac:dyDescent="0.3">
      <c r="B463" t="s">
        <v>355</v>
      </c>
      <c r="D463" s="5">
        <v>5682</v>
      </c>
      <c r="E463" s="5">
        <v>6327</v>
      </c>
      <c r="F463" s="5">
        <v>5700</v>
      </c>
      <c r="G463" s="5">
        <v>5061</v>
      </c>
      <c r="H463" s="5">
        <v>5412</v>
      </c>
      <c r="I463" s="5">
        <v>5721</v>
      </c>
      <c r="J463" s="5">
        <v>1185</v>
      </c>
      <c r="K463"/>
      <c r="L463"/>
      <c r="M463"/>
      <c r="N463"/>
      <c r="O463"/>
    </row>
    <row r="464" spans="1:15" hidden="1" outlineLevel="1" x14ac:dyDescent="0.3">
      <c r="B464" t="s">
        <v>310</v>
      </c>
      <c r="C464" t="s">
        <v>226</v>
      </c>
      <c r="D464" s="5">
        <v>7376</v>
      </c>
      <c r="E464" s="5">
        <v>7078</v>
      </c>
      <c r="F464" s="5">
        <v>3760</v>
      </c>
      <c r="G464" s="5">
        <v>6688</v>
      </c>
      <c r="H464" s="5">
        <v>6982</v>
      </c>
      <c r="I464" s="5">
        <v>4556</v>
      </c>
      <c r="J464" s="5">
        <v>1256</v>
      </c>
      <c r="K464"/>
      <c r="L464"/>
      <c r="M464"/>
      <c r="N464"/>
      <c r="O464"/>
    </row>
    <row r="465" spans="2:15" hidden="1" outlineLevel="1" collapsed="1" x14ac:dyDescent="0.3">
      <c r="C465" t="s">
        <v>227</v>
      </c>
      <c r="D465" s="5">
        <v>668</v>
      </c>
      <c r="E465" s="5">
        <v>1046</v>
      </c>
      <c r="F465" s="5">
        <v>201</v>
      </c>
      <c r="G465" s="5">
        <v>597</v>
      </c>
      <c r="H465" s="5">
        <v>592</v>
      </c>
      <c r="I465" s="5">
        <v>471</v>
      </c>
      <c r="J465" s="5">
        <v>115</v>
      </c>
      <c r="K465"/>
      <c r="L465"/>
      <c r="M465"/>
      <c r="N465"/>
      <c r="O465"/>
    </row>
    <row r="466" spans="2:15" hidden="1" outlineLevel="1" x14ac:dyDescent="0.3">
      <c r="C466" t="s">
        <v>228</v>
      </c>
      <c r="D466" s="5">
        <v>1134</v>
      </c>
      <c r="E466" s="5">
        <v>1924</v>
      </c>
      <c r="F466" s="5">
        <v>352</v>
      </c>
      <c r="G466" s="5">
        <v>3009</v>
      </c>
      <c r="H466" s="5">
        <v>1152</v>
      </c>
      <c r="I466" s="5">
        <v>740</v>
      </c>
      <c r="J466" s="5">
        <v>218</v>
      </c>
      <c r="K466"/>
      <c r="L466"/>
      <c r="M466"/>
      <c r="N466"/>
      <c r="O466"/>
    </row>
    <row r="467" spans="2:15" hidden="1" outlineLevel="1" x14ac:dyDescent="0.3">
      <c r="C467" t="s">
        <v>229</v>
      </c>
      <c r="D467" s="5">
        <v>1504</v>
      </c>
      <c r="E467" s="5">
        <v>2330</v>
      </c>
      <c r="F467" s="5">
        <v>1050</v>
      </c>
      <c r="G467" s="5">
        <v>1371</v>
      </c>
      <c r="H467" s="5">
        <v>1221</v>
      </c>
      <c r="I467" s="5">
        <v>1140</v>
      </c>
      <c r="J467" s="5">
        <v>581</v>
      </c>
      <c r="K467"/>
      <c r="L467"/>
      <c r="M467"/>
      <c r="N467"/>
      <c r="O467"/>
    </row>
    <row r="468" spans="2:15" collapsed="1" x14ac:dyDescent="0.3">
      <c r="B468" t="s">
        <v>356</v>
      </c>
      <c r="D468" s="5">
        <v>10682</v>
      </c>
      <c r="E468" s="5">
        <v>12378</v>
      </c>
      <c r="F468" s="5">
        <v>5363</v>
      </c>
      <c r="G468" s="5">
        <v>11665</v>
      </c>
      <c r="H468" s="5">
        <v>9947</v>
      </c>
      <c r="I468" s="5">
        <v>6907</v>
      </c>
      <c r="J468" s="5">
        <v>2170</v>
      </c>
      <c r="K468"/>
      <c r="L468"/>
      <c r="M468"/>
      <c r="N468"/>
      <c r="O468"/>
    </row>
    <row r="469" spans="2:15" hidden="1" outlineLevel="1" x14ac:dyDescent="0.3">
      <c r="B469" t="s">
        <v>498</v>
      </c>
      <c r="C469" t="s">
        <v>499</v>
      </c>
      <c r="D469" s="5">
        <v>132</v>
      </c>
      <c r="E469" s="5"/>
      <c r="F469" s="5">
        <v>132</v>
      </c>
      <c r="G469" s="5">
        <v>66</v>
      </c>
      <c r="H469" s="5">
        <v>112</v>
      </c>
      <c r="I469" s="5">
        <v>112</v>
      </c>
      <c r="J469" s="5"/>
      <c r="K469"/>
      <c r="L469"/>
      <c r="M469"/>
      <c r="N469"/>
      <c r="O469"/>
    </row>
    <row r="470" spans="2:15" collapsed="1" x14ac:dyDescent="0.3">
      <c r="B470" t="s">
        <v>500</v>
      </c>
      <c r="D470" s="5">
        <v>132</v>
      </c>
      <c r="E470" s="5"/>
      <c r="F470" s="5">
        <v>132</v>
      </c>
      <c r="G470" s="5">
        <v>66</v>
      </c>
      <c r="H470" s="5">
        <v>112</v>
      </c>
      <c r="I470" s="5">
        <v>112</v>
      </c>
      <c r="J470" s="5"/>
      <c r="K470"/>
      <c r="L470"/>
      <c r="M470"/>
      <c r="N470"/>
      <c r="O470"/>
    </row>
    <row r="471" spans="2:15" hidden="1" outlineLevel="1" x14ac:dyDescent="0.3">
      <c r="B471" t="s">
        <v>501</v>
      </c>
      <c r="C471" t="s">
        <v>502</v>
      </c>
      <c r="D471" s="5">
        <v>600</v>
      </c>
      <c r="E471" s="5">
        <v>492</v>
      </c>
      <c r="F471" s="5">
        <v>744</v>
      </c>
      <c r="G471" s="5">
        <v>384</v>
      </c>
      <c r="H471" s="5">
        <v>288</v>
      </c>
      <c r="I471" s="5">
        <v>528</v>
      </c>
      <c r="J471" s="5">
        <v>84</v>
      </c>
      <c r="K471"/>
      <c r="L471"/>
      <c r="M471"/>
      <c r="N471"/>
      <c r="O471"/>
    </row>
    <row r="472" spans="2:15" collapsed="1" x14ac:dyDescent="0.3">
      <c r="B472" t="s">
        <v>503</v>
      </c>
      <c r="D472" s="5">
        <v>600</v>
      </c>
      <c r="E472" s="5">
        <v>492</v>
      </c>
      <c r="F472" s="5">
        <v>744</v>
      </c>
      <c r="G472" s="5">
        <v>384</v>
      </c>
      <c r="H472" s="5">
        <v>288</v>
      </c>
      <c r="I472" s="5">
        <v>528</v>
      </c>
      <c r="J472" s="5">
        <v>84</v>
      </c>
      <c r="K472"/>
      <c r="L472"/>
      <c r="M472"/>
      <c r="N472"/>
      <c r="O472"/>
    </row>
    <row r="473" spans="2:15" ht="14.25" hidden="1" customHeight="1" outlineLevel="1" x14ac:dyDescent="0.3">
      <c r="B473" t="s">
        <v>504</v>
      </c>
      <c r="C473" t="s">
        <v>505</v>
      </c>
      <c r="D473" s="5">
        <v>88</v>
      </c>
      <c r="E473" s="5">
        <v>132</v>
      </c>
      <c r="F473" s="5">
        <v>88</v>
      </c>
      <c r="G473" s="5">
        <v>66</v>
      </c>
      <c r="H473" s="5">
        <v>154</v>
      </c>
      <c r="I473" s="5">
        <v>44</v>
      </c>
      <c r="J473" s="5">
        <v>66</v>
      </c>
      <c r="K473"/>
      <c r="L473"/>
      <c r="M473"/>
      <c r="N473"/>
      <c r="O473"/>
    </row>
    <row r="474" spans="2:15" collapsed="1" x14ac:dyDescent="0.3">
      <c r="B474" t="s">
        <v>506</v>
      </c>
      <c r="D474" s="5">
        <v>88</v>
      </c>
      <c r="E474" s="5">
        <v>132</v>
      </c>
      <c r="F474" s="5">
        <v>88</v>
      </c>
      <c r="G474" s="5">
        <v>66</v>
      </c>
      <c r="H474" s="5">
        <v>154</v>
      </c>
      <c r="I474" s="5">
        <v>44</v>
      </c>
      <c r="J474" s="5">
        <v>66</v>
      </c>
      <c r="K474"/>
      <c r="L474"/>
      <c r="M474"/>
      <c r="N474"/>
      <c r="O474"/>
    </row>
    <row r="475" spans="2:15" hidden="1" outlineLevel="1" collapsed="1" x14ac:dyDescent="0.3">
      <c r="B475" t="s">
        <v>313</v>
      </c>
      <c r="C475" t="s">
        <v>507</v>
      </c>
      <c r="D475" s="5">
        <v>572</v>
      </c>
      <c r="E475" s="5">
        <v>416</v>
      </c>
      <c r="F475" s="5">
        <v>1079</v>
      </c>
      <c r="G475" s="5">
        <v>754</v>
      </c>
      <c r="H475" s="5">
        <v>442</v>
      </c>
      <c r="I475" s="5">
        <v>1193</v>
      </c>
      <c r="J475" s="5">
        <v>234</v>
      </c>
      <c r="K475"/>
      <c r="L475"/>
      <c r="M475"/>
      <c r="N475"/>
      <c r="O475"/>
    </row>
    <row r="476" spans="2:15" hidden="1" outlineLevel="1" x14ac:dyDescent="0.3">
      <c r="C476" t="s">
        <v>232</v>
      </c>
      <c r="D476" s="5">
        <v>10</v>
      </c>
      <c r="E476" s="5">
        <v>15</v>
      </c>
      <c r="F476" s="5">
        <v>17</v>
      </c>
      <c r="G476" s="5">
        <v>68</v>
      </c>
      <c r="H476" s="5">
        <v>32</v>
      </c>
      <c r="I476" s="5">
        <v>54</v>
      </c>
      <c r="J476" s="5">
        <v>4</v>
      </c>
      <c r="K476"/>
      <c r="L476"/>
      <c r="M476"/>
      <c r="N476"/>
      <c r="O476"/>
    </row>
    <row r="477" spans="2:15" collapsed="1" x14ac:dyDescent="0.3">
      <c r="B477" t="s">
        <v>357</v>
      </c>
      <c r="D477" s="5">
        <v>582</v>
      </c>
      <c r="E477" s="5">
        <v>431</v>
      </c>
      <c r="F477" s="5">
        <v>1096</v>
      </c>
      <c r="G477" s="5">
        <v>822</v>
      </c>
      <c r="H477" s="5">
        <v>474</v>
      </c>
      <c r="I477" s="5">
        <v>1247</v>
      </c>
      <c r="J477" s="5">
        <v>238</v>
      </c>
      <c r="K477"/>
      <c r="L477"/>
      <c r="M477"/>
      <c r="N477"/>
      <c r="O477"/>
    </row>
    <row r="478" spans="2:15" hidden="1" outlineLevel="1" x14ac:dyDescent="0.3">
      <c r="B478" t="s">
        <v>312</v>
      </c>
      <c r="C478" t="s">
        <v>231</v>
      </c>
      <c r="D478" s="5">
        <v>2024</v>
      </c>
      <c r="E478" s="5">
        <v>1576</v>
      </c>
      <c r="F478" s="5">
        <v>2224</v>
      </c>
      <c r="G478" s="5">
        <v>1984</v>
      </c>
      <c r="H478" s="5">
        <v>1992</v>
      </c>
      <c r="I478" s="5">
        <v>2248</v>
      </c>
      <c r="J478" s="5">
        <v>216</v>
      </c>
      <c r="K478"/>
      <c r="L478"/>
      <c r="M478"/>
      <c r="N478"/>
      <c r="O478"/>
    </row>
    <row r="479" spans="2:15" hidden="1" outlineLevel="1" x14ac:dyDescent="0.3">
      <c r="C479" t="s">
        <v>685</v>
      </c>
      <c r="D479" s="5">
        <v>176</v>
      </c>
      <c r="E479" s="5"/>
      <c r="F479" s="5"/>
      <c r="G479" s="5"/>
      <c r="H479" s="5"/>
      <c r="I479" s="5"/>
      <c r="J479" s="5"/>
      <c r="K479"/>
      <c r="L479"/>
      <c r="M479"/>
      <c r="N479"/>
      <c r="O479"/>
    </row>
    <row r="480" spans="2:15" collapsed="1" x14ac:dyDescent="0.3">
      <c r="B480" t="s">
        <v>358</v>
      </c>
      <c r="D480" s="5">
        <v>2200</v>
      </c>
      <c r="E480" s="5">
        <v>1576</v>
      </c>
      <c r="F480" s="5">
        <v>2224</v>
      </c>
      <c r="G480" s="5">
        <v>1984</v>
      </c>
      <c r="H480" s="5">
        <v>1992</v>
      </c>
      <c r="I480" s="5">
        <v>2248</v>
      </c>
      <c r="J480" s="5">
        <v>216</v>
      </c>
      <c r="K480"/>
      <c r="L480"/>
      <c r="M480"/>
      <c r="N480"/>
      <c r="O480"/>
    </row>
    <row r="481" spans="2:15" hidden="1" outlineLevel="1" x14ac:dyDescent="0.3">
      <c r="B481" t="s">
        <v>508</v>
      </c>
      <c r="C481" t="s">
        <v>509</v>
      </c>
      <c r="D481" s="5">
        <v>6820</v>
      </c>
      <c r="E481" s="5">
        <v>2740</v>
      </c>
      <c r="F481" s="5">
        <v>6030</v>
      </c>
      <c r="G481" s="5">
        <v>3650</v>
      </c>
      <c r="H481" s="5">
        <v>4200</v>
      </c>
      <c r="I481" s="5">
        <v>4805</v>
      </c>
      <c r="J481" s="5">
        <v>410</v>
      </c>
      <c r="K481"/>
      <c r="L481"/>
      <c r="M481"/>
      <c r="N481"/>
      <c r="O481"/>
    </row>
    <row r="482" spans="2:15" collapsed="1" x14ac:dyDescent="0.3">
      <c r="B482" t="s">
        <v>510</v>
      </c>
      <c r="D482" s="5">
        <v>6820</v>
      </c>
      <c r="E482" s="5">
        <v>2740</v>
      </c>
      <c r="F482" s="5">
        <v>6030</v>
      </c>
      <c r="G482" s="5">
        <v>3650</v>
      </c>
      <c r="H482" s="5">
        <v>4200</v>
      </c>
      <c r="I482" s="5">
        <v>4805</v>
      </c>
      <c r="J482" s="5">
        <v>410</v>
      </c>
      <c r="K482"/>
      <c r="L482"/>
      <c r="M482"/>
      <c r="N482"/>
      <c r="O482"/>
    </row>
    <row r="483" spans="2:15" ht="16.5" hidden="1" customHeight="1" outlineLevel="1" x14ac:dyDescent="0.3">
      <c r="B483" t="s">
        <v>311</v>
      </c>
      <c r="C483" t="s">
        <v>230</v>
      </c>
      <c r="D483" s="5">
        <v>3805</v>
      </c>
      <c r="E483" s="5">
        <v>6764</v>
      </c>
      <c r="F483" s="5">
        <v>8206</v>
      </c>
      <c r="G483" s="5">
        <v>13498</v>
      </c>
      <c r="H483" s="5">
        <v>5828</v>
      </c>
      <c r="I483" s="5">
        <v>4020</v>
      </c>
      <c r="J483" s="5">
        <v>528</v>
      </c>
      <c r="K483"/>
      <c r="L483"/>
      <c r="M483"/>
      <c r="N483"/>
      <c r="O483"/>
    </row>
    <row r="484" spans="2:15" ht="15" customHeight="1" collapsed="1" x14ac:dyDescent="0.3">
      <c r="B484" t="s">
        <v>359</v>
      </c>
      <c r="D484" s="5">
        <v>3805</v>
      </c>
      <c r="E484" s="5">
        <v>6764</v>
      </c>
      <c r="F484" s="5">
        <v>8206</v>
      </c>
      <c r="G484" s="5">
        <v>13498</v>
      </c>
      <c r="H484" s="5">
        <v>5828</v>
      </c>
      <c r="I484" s="5">
        <v>4020</v>
      </c>
      <c r="J484" s="5">
        <v>528</v>
      </c>
      <c r="K484"/>
      <c r="L484"/>
      <c r="M484"/>
      <c r="N484"/>
      <c r="O484"/>
    </row>
    <row r="485" spans="2:15" hidden="1" outlineLevel="1" collapsed="1" x14ac:dyDescent="0.3">
      <c r="B485" t="s">
        <v>308</v>
      </c>
      <c r="C485" t="s">
        <v>737</v>
      </c>
      <c r="D485" s="5"/>
      <c r="E485" s="5"/>
      <c r="F485" s="5">
        <v>45</v>
      </c>
      <c r="G485" s="5">
        <v>30</v>
      </c>
      <c r="H485" s="5">
        <v>240</v>
      </c>
      <c r="I485" s="5"/>
      <c r="J485" s="5"/>
      <c r="K485"/>
      <c r="L485"/>
      <c r="M485"/>
      <c r="N485"/>
      <c r="O485"/>
    </row>
    <row r="486" spans="2:15" hidden="1" outlineLevel="1" x14ac:dyDescent="0.3">
      <c r="C486" t="s">
        <v>738</v>
      </c>
      <c r="D486" s="5"/>
      <c r="E486" s="5"/>
      <c r="F486" s="5">
        <v>45</v>
      </c>
      <c r="G486" s="5">
        <v>75</v>
      </c>
      <c r="H486" s="5">
        <v>120</v>
      </c>
      <c r="I486" s="5">
        <v>645</v>
      </c>
      <c r="J486" s="5">
        <v>15</v>
      </c>
      <c r="K486"/>
      <c r="L486"/>
      <c r="M486"/>
      <c r="N486"/>
      <c r="O486"/>
    </row>
    <row r="487" spans="2:15" hidden="1" outlineLevel="1" collapsed="1" x14ac:dyDescent="0.3">
      <c r="C487" t="s">
        <v>511</v>
      </c>
      <c r="D487" s="5">
        <v>228</v>
      </c>
      <c r="E487" s="5">
        <v>144</v>
      </c>
      <c r="F487" s="5">
        <v>288</v>
      </c>
      <c r="G487" s="5">
        <v>144</v>
      </c>
      <c r="H487" s="5">
        <v>36</v>
      </c>
      <c r="I487" s="5"/>
      <c r="J487" s="5"/>
      <c r="K487"/>
      <c r="L487"/>
      <c r="M487"/>
      <c r="N487"/>
      <c r="O487"/>
    </row>
    <row r="488" spans="2:15" hidden="1" outlineLevel="1" x14ac:dyDescent="0.3">
      <c r="C488" t="s">
        <v>224</v>
      </c>
      <c r="D488" s="5">
        <v>140</v>
      </c>
      <c r="E488" s="5"/>
      <c r="F488" s="5"/>
      <c r="G488" s="5"/>
      <c r="H488" s="5"/>
      <c r="I488" s="5"/>
      <c r="J488" s="5"/>
      <c r="K488"/>
      <c r="L488"/>
      <c r="M488"/>
      <c r="N488"/>
      <c r="O488"/>
    </row>
    <row r="489" spans="2:15" hidden="1" outlineLevel="1" x14ac:dyDescent="0.3">
      <c r="C489" t="s">
        <v>225</v>
      </c>
      <c r="D489" s="5">
        <v>170</v>
      </c>
      <c r="E489" s="5">
        <v>110</v>
      </c>
      <c r="F489" s="5">
        <v>120</v>
      </c>
      <c r="G489" s="5">
        <v>60</v>
      </c>
      <c r="H489" s="5">
        <v>30</v>
      </c>
      <c r="I489" s="5"/>
      <c r="J489" s="5"/>
      <c r="K489"/>
      <c r="L489"/>
      <c r="M489"/>
      <c r="N489"/>
      <c r="O489"/>
    </row>
    <row r="490" spans="2:15" collapsed="1" x14ac:dyDescent="0.3">
      <c r="B490" t="s">
        <v>360</v>
      </c>
      <c r="D490" s="5">
        <v>538</v>
      </c>
      <c r="E490" s="5">
        <v>254</v>
      </c>
      <c r="F490" s="5">
        <v>498</v>
      </c>
      <c r="G490" s="5">
        <v>309</v>
      </c>
      <c r="H490" s="5">
        <v>426</v>
      </c>
      <c r="I490" s="5">
        <v>645</v>
      </c>
      <c r="J490" s="5">
        <v>15</v>
      </c>
      <c r="K490"/>
      <c r="L490"/>
      <c r="M490"/>
      <c r="N490"/>
      <c r="O490"/>
    </row>
    <row r="491" spans="2:15" hidden="1" outlineLevel="1" x14ac:dyDescent="0.3">
      <c r="B491" t="s">
        <v>512</v>
      </c>
      <c r="C491" t="s">
        <v>513</v>
      </c>
      <c r="D491" s="5">
        <v>770</v>
      </c>
      <c r="E491" s="5">
        <v>690</v>
      </c>
      <c r="F491" s="5">
        <v>1250</v>
      </c>
      <c r="G491" s="5">
        <v>560</v>
      </c>
      <c r="H491" s="5">
        <v>710</v>
      </c>
      <c r="I491" s="5">
        <v>650</v>
      </c>
      <c r="J491" s="5">
        <v>70</v>
      </c>
      <c r="K491"/>
      <c r="L491"/>
      <c r="M491"/>
      <c r="N491"/>
      <c r="O491"/>
    </row>
    <row r="492" spans="2:15" collapsed="1" x14ac:dyDescent="0.3">
      <c r="B492" t="s">
        <v>514</v>
      </c>
      <c r="D492" s="5">
        <v>770</v>
      </c>
      <c r="E492" s="5">
        <v>690</v>
      </c>
      <c r="F492" s="5">
        <v>1250</v>
      </c>
      <c r="G492" s="5">
        <v>560</v>
      </c>
      <c r="H492" s="5">
        <v>710</v>
      </c>
      <c r="I492" s="5">
        <v>650</v>
      </c>
      <c r="J492" s="5">
        <v>70</v>
      </c>
      <c r="K492"/>
      <c r="L492"/>
      <c r="M492"/>
      <c r="N492"/>
      <c r="O492"/>
    </row>
    <row r="493" spans="2:15" hidden="1" outlineLevel="1" x14ac:dyDescent="0.3">
      <c r="B493" t="s">
        <v>515</v>
      </c>
      <c r="C493" t="s">
        <v>516</v>
      </c>
      <c r="D493" s="5">
        <v>1235</v>
      </c>
      <c r="E493" s="5">
        <v>2505</v>
      </c>
      <c r="F493" s="5">
        <v>1710</v>
      </c>
      <c r="G493" s="5">
        <v>1770</v>
      </c>
      <c r="H493" s="5">
        <v>1785</v>
      </c>
      <c r="I493" s="5">
        <v>1785</v>
      </c>
      <c r="J493" s="5">
        <v>225</v>
      </c>
      <c r="K493"/>
      <c r="L493"/>
      <c r="M493"/>
      <c r="N493"/>
      <c r="O493"/>
    </row>
    <row r="494" spans="2:15" collapsed="1" x14ac:dyDescent="0.3">
      <c r="B494" t="s">
        <v>517</v>
      </c>
      <c r="D494" s="5">
        <v>1235</v>
      </c>
      <c r="E494" s="5">
        <v>2505</v>
      </c>
      <c r="F494" s="5">
        <v>1710</v>
      </c>
      <c r="G494" s="5">
        <v>1770</v>
      </c>
      <c r="H494" s="5">
        <v>1785</v>
      </c>
      <c r="I494" s="5">
        <v>1785</v>
      </c>
      <c r="J494" s="5">
        <v>225</v>
      </c>
      <c r="K494"/>
      <c r="L494"/>
      <c r="M494"/>
      <c r="N494"/>
      <c r="O494"/>
    </row>
    <row r="495" spans="2:15" hidden="1" outlineLevel="1" collapsed="1" x14ac:dyDescent="0.3">
      <c r="B495" t="s">
        <v>303</v>
      </c>
      <c r="C495" t="s">
        <v>216</v>
      </c>
      <c r="D495" s="5">
        <v>1680</v>
      </c>
      <c r="E495" s="5">
        <v>1785</v>
      </c>
      <c r="F495" s="5">
        <v>2595</v>
      </c>
      <c r="G495" s="5">
        <v>1890</v>
      </c>
      <c r="H495" s="5">
        <v>1575</v>
      </c>
      <c r="I495" s="5">
        <v>1350</v>
      </c>
      <c r="J495" s="5">
        <v>675</v>
      </c>
      <c r="K495"/>
      <c r="L495"/>
      <c r="M495"/>
      <c r="N495"/>
      <c r="O495"/>
    </row>
    <row r="496" spans="2:15" hidden="1" outlineLevel="1" x14ac:dyDescent="0.3">
      <c r="C496" t="s">
        <v>217</v>
      </c>
      <c r="D496" s="5">
        <v>570</v>
      </c>
      <c r="E496" s="5">
        <v>420</v>
      </c>
      <c r="F496" s="5">
        <v>1230</v>
      </c>
      <c r="G496" s="5">
        <v>645</v>
      </c>
      <c r="H496" s="5">
        <v>615</v>
      </c>
      <c r="I496" s="5">
        <v>330</v>
      </c>
      <c r="J496" s="5">
        <v>90</v>
      </c>
      <c r="K496"/>
      <c r="L496"/>
      <c r="M496"/>
      <c r="N496"/>
      <c r="O496"/>
    </row>
    <row r="497" spans="2:15" ht="14.25" customHeight="1" collapsed="1" x14ac:dyDescent="0.3">
      <c r="B497" t="s">
        <v>361</v>
      </c>
      <c r="D497" s="5">
        <v>2250</v>
      </c>
      <c r="E497" s="5">
        <v>2205</v>
      </c>
      <c r="F497" s="5">
        <v>3825</v>
      </c>
      <c r="G497" s="5">
        <v>2535</v>
      </c>
      <c r="H497" s="5">
        <v>2190</v>
      </c>
      <c r="I497" s="5">
        <v>1680</v>
      </c>
      <c r="J497" s="5">
        <v>765</v>
      </c>
      <c r="K497"/>
      <c r="L497"/>
      <c r="M497"/>
      <c r="N497"/>
      <c r="O497"/>
    </row>
    <row r="498" spans="2:15" hidden="1" outlineLevel="1" x14ac:dyDescent="0.3">
      <c r="B498" t="s">
        <v>304</v>
      </c>
      <c r="C498" t="s">
        <v>518</v>
      </c>
      <c r="D498" s="5">
        <v>60</v>
      </c>
      <c r="E498" s="5">
        <v>130</v>
      </c>
      <c r="F498" s="5">
        <v>140</v>
      </c>
      <c r="G498" s="5">
        <v>110</v>
      </c>
      <c r="H498" s="5">
        <v>80</v>
      </c>
      <c r="I498" s="5">
        <v>130</v>
      </c>
      <c r="J498" s="5"/>
      <c r="K498"/>
      <c r="L498"/>
      <c r="M498"/>
      <c r="N498"/>
      <c r="O498"/>
    </row>
    <row r="499" spans="2:15" hidden="1" outlineLevel="1" x14ac:dyDescent="0.3">
      <c r="C499" t="s">
        <v>218</v>
      </c>
      <c r="D499" s="5">
        <v>3405</v>
      </c>
      <c r="E499" s="5">
        <v>2895</v>
      </c>
      <c r="F499" s="5">
        <v>4245</v>
      </c>
      <c r="G499" s="5">
        <v>3190</v>
      </c>
      <c r="H499" s="5">
        <v>2220</v>
      </c>
      <c r="I499" s="5">
        <v>2715</v>
      </c>
      <c r="J499" s="5">
        <v>960</v>
      </c>
      <c r="K499"/>
      <c r="L499"/>
      <c r="M499"/>
      <c r="N499"/>
      <c r="O499"/>
    </row>
    <row r="500" spans="2:15" collapsed="1" x14ac:dyDescent="0.3">
      <c r="B500" t="s">
        <v>362</v>
      </c>
      <c r="D500" s="5">
        <v>3465</v>
      </c>
      <c r="E500" s="5">
        <v>3025</v>
      </c>
      <c r="F500" s="5">
        <v>4385</v>
      </c>
      <c r="G500" s="5">
        <v>3300</v>
      </c>
      <c r="H500" s="5">
        <v>2300</v>
      </c>
      <c r="I500" s="5">
        <v>2845</v>
      </c>
      <c r="J500" s="5">
        <v>960</v>
      </c>
      <c r="K500"/>
      <c r="L500"/>
      <c r="M500"/>
      <c r="N500"/>
      <c r="O500"/>
    </row>
    <row r="501" spans="2:15" hidden="1" outlineLevel="1" collapsed="1" x14ac:dyDescent="0.3">
      <c r="B501" t="s">
        <v>305</v>
      </c>
      <c r="C501" t="s">
        <v>519</v>
      </c>
      <c r="D501" s="5">
        <v>640</v>
      </c>
      <c r="E501" s="5">
        <v>1770</v>
      </c>
      <c r="F501" s="5">
        <v>1710</v>
      </c>
      <c r="G501" s="5">
        <v>720</v>
      </c>
      <c r="H501" s="5">
        <v>1380</v>
      </c>
      <c r="I501" s="5">
        <v>1100</v>
      </c>
      <c r="J501" s="5">
        <v>178</v>
      </c>
      <c r="K501"/>
      <c r="L501"/>
      <c r="M501"/>
      <c r="N501"/>
      <c r="O501"/>
    </row>
    <row r="502" spans="2:15" hidden="1" outlineLevel="1" x14ac:dyDescent="0.3">
      <c r="C502" t="s">
        <v>219</v>
      </c>
      <c r="D502" s="5">
        <v>420</v>
      </c>
      <c r="E502" s="5">
        <v>820</v>
      </c>
      <c r="F502" s="5">
        <v>650</v>
      </c>
      <c r="G502" s="5">
        <v>610</v>
      </c>
      <c r="H502" s="5">
        <v>640</v>
      </c>
      <c r="I502" s="5">
        <v>500</v>
      </c>
      <c r="J502" s="5">
        <v>140</v>
      </c>
      <c r="K502"/>
      <c r="L502"/>
      <c r="M502"/>
      <c r="N502"/>
      <c r="O502"/>
    </row>
    <row r="503" spans="2:15" hidden="1" outlineLevel="1" x14ac:dyDescent="0.3">
      <c r="C503" t="s">
        <v>520</v>
      </c>
      <c r="D503" s="5">
        <v>410</v>
      </c>
      <c r="E503" s="5">
        <v>420</v>
      </c>
      <c r="F503" s="5">
        <v>330</v>
      </c>
      <c r="G503" s="5">
        <v>340</v>
      </c>
      <c r="H503" s="5">
        <v>390</v>
      </c>
      <c r="I503" s="5">
        <v>320</v>
      </c>
      <c r="J503" s="5">
        <v>50</v>
      </c>
      <c r="K503"/>
      <c r="L503"/>
      <c r="M503"/>
      <c r="N503"/>
      <c r="O503"/>
    </row>
    <row r="504" spans="2:15" collapsed="1" x14ac:dyDescent="0.3">
      <c r="B504" t="s">
        <v>363</v>
      </c>
      <c r="D504" s="5">
        <v>1470</v>
      </c>
      <c r="E504" s="5">
        <v>3010</v>
      </c>
      <c r="F504" s="5">
        <v>2690</v>
      </c>
      <c r="G504" s="5">
        <v>1670</v>
      </c>
      <c r="H504" s="5">
        <v>2410</v>
      </c>
      <c r="I504" s="5">
        <v>1920</v>
      </c>
      <c r="J504" s="5">
        <v>368</v>
      </c>
      <c r="K504"/>
      <c r="L504"/>
      <c r="M504"/>
      <c r="N504"/>
      <c r="O504"/>
    </row>
    <row r="505" spans="2:15" hidden="1" outlineLevel="1" x14ac:dyDescent="0.3">
      <c r="B505" t="s">
        <v>521</v>
      </c>
      <c r="C505" t="s">
        <v>522</v>
      </c>
      <c r="D505" s="5">
        <v>128</v>
      </c>
      <c r="E505" s="5">
        <v>176</v>
      </c>
      <c r="F505" s="5">
        <v>264</v>
      </c>
      <c r="G505" s="5">
        <v>176</v>
      </c>
      <c r="H505" s="5">
        <v>184</v>
      </c>
      <c r="I505" s="5">
        <v>272</v>
      </c>
      <c r="J505" s="5"/>
      <c r="K505"/>
      <c r="L505"/>
      <c r="M505"/>
      <c r="N505"/>
      <c r="O505"/>
    </row>
    <row r="506" spans="2:15" collapsed="1" x14ac:dyDescent="0.3">
      <c r="B506" t="s">
        <v>523</v>
      </c>
      <c r="D506" s="5">
        <v>128</v>
      </c>
      <c r="E506" s="5">
        <v>176</v>
      </c>
      <c r="F506" s="5">
        <v>264</v>
      </c>
      <c r="G506" s="5">
        <v>176</v>
      </c>
      <c r="H506" s="5">
        <v>184</v>
      </c>
      <c r="I506" s="5">
        <v>272</v>
      </c>
      <c r="J506" s="5"/>
      <c r="K506"/>
      <c r="L506"/>
      <c r="M506"/>
      <c r="N506"/>
      <c r="O506"/>
    </row>
    <row r="507" spans="2:15" hidden="1" outlineLevel="1" x14ac:dyDescent="0.3">
      <c r="B507" t="s">
        <v>524</v>
      </c>
      <c r="C507" t="s">
        <v>525</v>
      </c>
      <c r="D507" s="5">
        <v>606</v>
      </c>
      <c r="E507" s="5">
        <v>1146</v>
      </c>
      <c r="F507" s="5">
        <v>1248</v>
      </c>
      <c r="G507" s="5">
        <v>438</v>
      </c>
      <c r="H507" s="5">
        <v>1092</v>
      </c>
      <c r="I507" s="5">
        <v>1410</v>
      </c>
      <c r="J507" s="5">
        <v>72</v>
      </c>
      <c r="K507"/>
      <c r="L507"/>
      <c r="M507"/>
      <c r="N507"/>
      <c r="O507"/>
    </row>
    <row r="508" spans="2:15" collapsed="1" x14ac:dyDescent="0.3">
      <c r="B508" t="s">
        <v>526</v>
      </c>
      <c r="D508" s="5">
        <v>606</v>
      </c>
      <c r="E508" s="5">
        <v>1146</v>
      </c>
      <c r="F508" s="5">
        <v>1248</v>
      </c>
      <c r="G508" s="5">
        <v>438</v>
      </c>
      <c r="H508" s="5">
        <v>1092</v>
      </c>
      <c r="I508" s="5">
        <v>1410</v>
      </c>
      <c r="J508" s="5">
        <v>72</v>
      </c>
      <c r="K508"/>
      <c r="L508"/>
      <c r="M508"/>
      <c r="N508"/>
      <c r="O508"/>
    </row>
    <row r="509" spans="2:15" hidden="1" outlineLevel="1" collapsed="1" x14ac:dyDescent="0.3">
      <c r="B509" t="s">
        <v>306</v>
      </c>
      <c r="C509" t="s">
        <v>220</v>
      </c>
      <c r="D509" s="5">
        <v>210</v>
      </c>
      <c r="E509" s="5">
        <v>160</v>
      </c>
      <c r="F509" s="5">
        <v>130</v>
      </c>
      <c r="G509" s="5">
        <v>70</v>
      </c>
      <c r="H509" s="5">
        <v>80</v>
      </c>
      <c r="I509" s="5">
        <v>100</v>
      </c>
      <c r="J509" s="5"/>
      <c r="K509"/>
      <c r="L509"/>
      <c r="M509"/>
      <c r="N509"/>
      <c r="O509"/>
    </row>
    <row r="510" spans="2:15" hidden="1" outlineLevel="1" x14ac:dyDescent="0.3">
      <c r="C510" t="s">
        <v>221</v>
      </c>
      <c r="D510" s="5">
        <v>340</v>
      </c>
      <c r="E510" s="5">
        <v>290</v>
      </c>
      <c r="F510" s="5">
        <v>230</v>
      </c>
      <c r="G510" s="5">
        <v>80</v>
      </c>
      <c r="H510" s="5">
        <v>340</v>
      </c>
      <c r="I510" s="5">
        <v>440</v>
      </c>
      <c r="J510" s="5">
        <v>20</v>
      </c>
      <c r="K510"/>
      <c r="L510"/>
      <c r="M510"/>
      <c r="N510"/>
      <c r="O510"/>
    </row>
    <row r="511" spans="2:15" collapsed="1" x14ac:dyDescent="0.3">
      <c r="B511" t="s">
        <v>364</v>
      </c>
      <c r="D511" s="5">
        <v>550</v>
      </c>
      <c r="E511" s="5">
        <v>450</v>
      </c>
      <c r="F511" s="5">
        <v>360</v>
      </c>
      <c r="G511" s="5">
        <v>150</v>
      </c>
      <c r="H511" s="5">
        <v>420</v>
      </c>
      <c r="I511" s="5">
        <v>540</v>
      </c>
      <c r="J511" s="5">
        <v>20</v>
      </c>
      <c r="K511"/>
      <c r="L511"/>
      <c r="M511"/>
      <c r="N511"/>
      <c r="O511"/>
    </row>
    <row r="512" spans="2:15" hidden="1" outlineLevel="1" collapsed="1" x14ac:dyDescent="0.3">
      <c r="B512" t="s">
        <v>307</v>
      </c>
      <c r="C512" t="s">
        <v>222</v>
      </c>
      <c r="D512" s="5">
        <v>80</v>
      </c>
      <c r="E512" s="5">
        <v>180</v>
      </c>
      <c r="F512" s="5">
        <v>150</v>
      </c>
      <c r="G512" s="5">
        <v>110</v>
      </c>
      <c r="H512" s="5">
        <v>190</v>
      </c>
      <c r="I512" s="5">
        <v>40</v>
      </c>
      <c r="J512" s="5">
        <v>20</v>
      </c>
    </row>
    <row r="513" spans="1:10" hidden="1" outlineLevel="1" x14ac:dyDescent="0.3">
      <c r="C513" t="s">
        <v>527</v>
      </c>
      <c r="D513" s="5">
        <v>43</v>
      </c>
      <c r="E513" s="5">
        <v>40</v>
      </c>
      <c r="F513" s="5">
        <v>20</v>
      </c>
      <c r="G513" s="5">
        <v>10</v>
      </c>
      <c r="H513" s="5">
        <v>30</v>
      </c>
      <c r="I513" s="5">
        <v>10</v>
      </c>
      <c r="J513" s="5"/>
    </row>
    <row r="514" spans="1:10" collapsed="1" x14ac:dyDescent="0.3">
      <c r="B514" t="s">
        <v>365</v>
      </c>
      <c r="D514" s="5">
        <v>123</v>
      </c>
      <c r="E514" s="5">
        <v>220</v>
      </c>
      <c r="F514" s="5">
        <v>170</v>
      </c>
      <c r="G514" s="5">
        <v>120</v>
      </c>
      <c r="H514" s="5">
        <v>220</v>
      </c>
      <c r="I514" s="5">
        <v>50</v>
      </c>
      <c r="J514" s="5">
        <v>20</v>
      </c>
    </row>
    <row r="515" spans="1:10" hidden="1" outlineLevel="1" x14ac:dyDescent="0.3">
      <c r="B515" t="s">
        <v>528</v>
      </c>
      <c r="C515" t="s">
        <v>529</v>
      </c>
      <c r="D515" s="5">
        <v>30</v>
      </c>
      <c r="E515" s="5">
        <v>30</v>
      </c>
      <c r="F515" s="5">
        <v>45</v>
      </c>
      <c r="G515" s="5">
        <v>60</v>
      </c>
      <c r="H515" s="5"/>
      <c r="I515" s="5">
        <v>60</v>
      </c>
      <c r="J515" s="5"/>
    </row>
    <row r="516" spans="1:10" collapsed="1" x14ac:dyDescent="0.3">
      <c r="B516" t="s">
        <v>530</v>
      </c>
      <c r="D516" s="5">
        <v>30</v>
      </c>
      <c r="E516" s="5">
        <v>30</v>
      </c>
      <c r="F516" s="5">
        <v>45</v>
      </c>
      <c r="G516" s="5">
        <v>60</v>
      </c>
      <c r="H516" s="5"/>
      <c r="I516" s="5">
        <v>60</v>
      </c>
      <c r="J516" s="5"/>
    </row>
    <row r="517" spans="1:10" hidden="1" outlineLevel="1" x14ac:dyDescent="0.3">
      <c r="B517" t="s">
        <v>739</v>
      </c>
      <c r="C517" t="s">
        <v>740</v>
      </c>
      <c r="D517" s="5"/>
      <c r="E517" s="5"/>
      <c r="F517" s="5">
        <v>135</v>
      </c>
      <c r="G517" s="5">
        <v>214</v>
      </c>
      <c r="H517" s="5">
        <v>480</v>
      </c>
      <c r="I517" s="5">
        <v>30</v>
      </c>
      <c r="J517" s="5"/>
    </row>
    <row r="518" spans="1:10" hidden="1" outlineLevel="1" x14ac:dyDescent="0.3">
      <c r="C518" t="s">
        <v>741</v>
      </c>
      <c r="D518" s="5"/>
      <c r="E518" s="5"/>
      <c r="F518" s="5">
        <v>195</v>
      </c>
      <c r="G518" s="5">
        <v>195</v>
      </c>
      <c r="H518" s="5">
        <v>360</v>
      </c>
      <c r="I518" s="5">
        <v>15</v>
      </c>
      <c r="J518" s="5">
        <v>15</v>
      </c>
    </row>
    <row r="519" spans="1:10" collapsed="1" x14ac:dyDescent="0.3">
      <c r="B519" t="s">
        <v>742</v>
      </c>
      <c r="D519" s="5"/>
      <c r="E519" s="5"/>
      <c r="F519" s="5">
        <v>330</v>
      </c>
      <c r="G519" s="5">
        <v>409</v>
      </c>
      <c r="H519" s="5">
        <v>840</v>
      </c>
      <c r="I519" s="5">
        <v>45</v>
      </c>
      <c r="J519" s="5">
        <v>15</v>
      </c>
    </row>
    <row r="520" spans="1:10" hidden="1" outlineLevel="1" collapsed="1" x14ac:dyDescent="0.3">
      <c r="B520" t="s">
        <v>743</v>
      </c>
      <c r="C520" t="s">
        <v>744</v>
      </c>
      <c r="D520" s="5"/>
      <c r="E520" s="5"/>
      <c r="F520" s="5">
        <v>121</v>
      </c>
      <c r="G520" s="5">
        <v>95</v>
      </c>
      <c r="H520" s="5">
        <v>114</v>
      </c>
      <c r="I520" s="5">
        <v>371</v>
      </c>
      <c r="J520" s="5"/>
    </row>
    <row r="521" spans="1:10" hidden="1" outlineLevel="1" x14ac:dyDescent="0.3">
      <c r="C521" t="s">
        <v>745</v>
      </c>
      <c r="D521" s="5"/>
      <c r="E521" s="5"/>
      <c r="F521" s="5">
        <v>159</v>
      </c>
      <c r="G521" s="5">
        <v>152</v>
      </c>
      <c r="H521" s="5">
        <v>342</v>
      </c>
      <c r="I521" s="5">
        <v>124</v>
      </c>
      <c r="J521" s="5"/>
    </row>
    <row r="522" spans="1:10" hidden="1" outlineLevel="1" x14ac:dyDescent="0.3">
      <c r="C522" t="s">
        <v>746</v>
      </c>
      <c r="D522" s="5"/>
      <c r="E522" s="5"/>
      <c r="F522" s="5">
        <v>159</v>
      </c>
      <c r="G522" s="5">
        <v>90</v>
      </c>
      <c r="H522" s="5">
        <v>266</v>
      </c>
      <c r="I522" s="5">
        <v>303</v>
      </c>
      <c r="J522" s="5"/>
    </row>
    <row r="523" spans="1:10" collapsed="1" x14ac:dyDescent="0.3">
      <c r="B523" t="s">
        <v>747</v>
      </c>
      <c r="D523" s="5"/>
      <c r="E523" s="5"/>
      <c r="F523" s="5">
        <v>439</v>
      </c>
      <c r="G523" s="5">
        <v>337</v>
      </c>
      <c r="H523" s="5">
        <v>722</v>
      </c>
      <c r="I523" s="5">
        <v>798</v>
      </c>
      <c r="J523" s="5"/>
    </row>
    <row r="524" spans="1:10" hidden="1" outlineLevel="1" x14ac:dyDescent="0.3">
      <c r="B524" t="s">
        <v>761</v>
      </c>
      <c r="C524" t="s">
        <v>762</v>
      </c>
      <c r="D524" s="5"/>
      <c r="E524" s="5"/>
      <c r="F524" s="5"/>
      <c r="G524" s="5">
        <v>15</v>
      </c>
      <c r="H524" s="5"/>
      <c r="I524" s="5"/>
      <c r="J524" s="5"/>
    </row>
    <row r="525" spans="1:10" collapsed="1" x14ac:dyDescent="0.3">
      <c r="B525" t="s">
        <v>763</v>
      </c>
      <c r="D525" s="5"/>
      <c r="E525" s="5"/>
      <c r="F525" s="5"/>
      <c r="G525" s="5">
        <v>15</v>
      </c>
      <c r="H525" s="5"/>
      <c r="I525" s="5"/>
      <c r="J525" s="5"/>
    </row>
    <row r="526" spans="1:10" hidden="1" outlineLevel="1" collapsed="1" x14ac:dyDescent="0.3">
      <c r="A526" t="s">
        <v>233</v>
      </c>
      <c r="B526" t="s">
        <v>314</v>
      </c>
      <c r="C526" t="s">
        <v>234</v>
      </c>
      <c r="D526" s="5">
        <v>1020</v>
      </c>
      <c r="E526" s="5">
        <v>360</v>
      </c>
      <c r="F526" s="5">
        <v>1000</v>
      </c>
      <c r="G526" s="5">
        <v>1100</v>
      </c>
      <c r="H526" s="5">
        <v>1440</v>
      </c>
      <c r="I526" s="5">
        <v>1240</v>
      </c>
      <c r="J526" s="5">
        <v>300</v>
      </c>
    </row>
    <row r="527" spans="1:10" hidden="1" outlineLevel="1" x14ac:dyDescent="0.3">
      <c r="C527" t="s">
        <v>235</v>
      </c>
      <c r="D527" s="5">
        <v>240</v>
      </c>
      <c r="E527" s="5">
        <v>60</v>
      </c>
      <c r="F527" s="5">
        <v>420</v>
      </c>
      <c r="G527" s="5">
        <v>280</v>
      </c>
      <c r="H527" s="5">
        <v>300</v>
      </c>
      <c r="I527" s="5">
        <v>460</v>
      </c>
      <c r="J527" s="5">
        <v>120</v>
      </c>
    </row>
    <row r="528" spans="1:10" hidden="1" outlineLevel="1" x14ac:dyDescent="0.3">
      <c r="C528" t="s">
        <v>531</v>
      </c>
      <c r="D528" s="5">
        <v>100</v>
      </c>
      <c r="E528" s="5">
        <v>20</v>
      </c>
      <c r="F528" s="5">
        <v>240</v>
      </c>
      <c r="G528" s="5">
        <v>60</v>
      </c>
      <c r="H528" s="5">
        <v>140</v>
      </c>
      <c r="I528" s="5">
        <v>180</v>
      </c>
      <c r="J528" s="5"/>
    </row>
    <row r="529" spans="2:10" collapsed="1" x14ac:dyDescent="0.3">
      <c r="B529" t="s">
        <v>366</v>
      </c>
      <c r="D529" s="5">
        <v>1360</v>
      </c>
      <c r="E529" s="5">
        <v>440</v>
      </c>
      <c r="F529" s="5">
        <v>1660</v>
      </c>
      <c r="G529" s="5">
        <v>1440</v>
      </c>
      <c r="H529" s="5">
        <v>1880</v>
      </c>
      <c r="I529" s="5">
        <v>1880</v>
      </c>
      <c r="J529" s="5">
        <v>420</v>
      </c>
    </row>
    <row r="530" spans="2:10" hidden="1" outlineLevel="1" collapsed="1" x14ac:dyDescent="0.3">
      <c r="B530" t="s">
        <v>315</v>
      </c>
      <c r="C530" t="s">
        <v>236</v>
      </c>
      <c r="D530" s="5">
        <v>72</v>
      </c>
      <c r="E530" s="5">
        <v>60</v>
      </c>
      <c r="F530" s="5">
        <v>120</v>
      </c>
      <c r="G530" s="5">
        <v>276</v>
      </c>
      <c r="H530" s="5"/>
      <c r="I530" s="5">
        <v>108</v>
      </c>
      <c r="J530" s="5">
        <v>108</v>
      </c>
    </row>
    <row r="531" spans="2:10" hidden="1" outlineLevel="1" x14ac:dyDescent="0.3">
      <c r="C531" t="s">
        <v>237</v>
      </c>
      <c r="D531" s="5">
        <v>276</v>
      </c>
      <c r="E531" s="5"/>
      <c r="F531" s="5">
        <v>300</v>
      </c>
      <c r="G531" s="5">
        <v>312</v>
      </c>
      <c r="H531" s="5">
        <v>168</v>
      </c>
      <c r="I531" s="5">
        <v>144</v>
      </c>
      <c r="J531" s="5">
        <v>168</v>
      </c>
    </row>
    <row r="532" spans="2:10" hidden="1" outlineLevel="1" x14ac:dyDescent="0.3">
      <c r="C532" t="s">
        <v>238</v>
      </c>
      <c r="D532" s="5">
        <v>1092</v>
      </c>
      <c r="E532" s="5">
        <v>384</v>
      </c>
      <c r="F532" s="5">
        <v>1728</v>
      </c>
      <c r="G532" s="5">
        <v>1764</v>
      </c>
      <c r="H532" s="5">
        <v>912</v>
      </c>
      <c r="I532" s="5">
        <v>1320</v>
      </c>
      <c r="J532" s="5">
        <v>612</v>
      </c>
    </row>
    <row r="533" spans="2:10" collapsed="1" x14ac:dyDescent="0.3">
      <c r="B533" t="s">
        <v>367</v>
      </c>
      <c r="D533" s="5">
        <v>1440</v>
      </c>
      <c r="E533" s="5">
        <v>444</v>
      </c>
      <c r="F533" s="5">
        <v>2148</v>
      </c>
      <c r="G533" s="5">
        <v>2352</v>
      </c>
      <c r="H533" s="5">
        <v>1080</v>
      </c>
      <c r="I533" s="5">
        <v>1572</v>
      </c>
      <c r="J533" s="5">
        <v>888</v>
      </c>
    </row>
    <row r="534" spans="2:10" hidden="1" outlineLevel="1" x14ac:dyDescent="0.3">
      <c r="B534" t="s">
        <v>748</v>
      </c>
      <c r="C534" t="s">
        <v>749</v>
      </c>
      <c r="D534" s="5"/>
      <c r="E534" s="5"/>
      <c r="F534" s="5">
        <v>0</v>
      </c>
      <c r="G534" s="5"/>
      <c r="H534" s="5"/>
      <c r="I534" s="5"/>
      <c r="J534" s="5"/>
    </row>
    <row r="535" spans="2:10" collapsed="1" x14ac:dyDescent="0.3">
      <c r="B535" t="s">
        <v>750</v>
      </c>
      <c r="D535" s="5"/>
      <c r="E535" s="5"/>
      <c r="F535" s="5">
        <v>0</v>
      </c>
      <c r="G535" s="5"/>
      <c r="H535" s="5"/>
      <c r="I535" s="5"/>
      <c r="J535" s="5"/>
    </row>
    <row r="536" spans="2:10" hidden="1" outlineLevel="1" x14ac:dyDescent="0.3">
      <c r="B536" t="s">
        <v>379</v>
      </c>
      <c r="C536" t="s">
        <v>239</v>
      </c>
      <c r="D536" s="5">
        <v>280</v>
      </c>
      <c r="E536" s="5">
        <v>160</v>
      </c>
      <c r="F536" s="5">
        <v>240</v>
      </c>
      <c r="G536" s="5">
        <v>380</v>
      </c>
      <c r="H536" s="5">
        <v>140</v>
      </c>
      <c r="I536" s="5">
        <v>120</v>
      </c>
      <c r="J536" s="5"/>
    </row>
    <row r="537" spans="2:10" collapsed="1" x14ac:dyDescent="0.3">
      <c r="B537" t="s">
        <v>380</v>
      </c>
      <c r="D537" s="5">
        <v>280</v>
      </c>
      <c r="E537" s="5">
        <v>160</v>
      </c>
      <c r="F537" s="5">
        <v>240</v>
      </c>
      <c r="G537" s="5">
        <v>380</v>
      </c>
      <c r="H537" s="5">
        <v>140</v>
      </c>
      <c r="I537" s="5">
        <v>120</v>
      </c>
      <c r="J537" s="5"/>
    </row>
    <row r="538" spans="2:10" hidden="1" outlineLevel="1" x14ac:dyDescent="0.3">
      <c r="B538" t="s">
        <v>786</v>
      </c>
      <c r="C538" t="s">
        <v>787</v>
      </c>
      <c r="D538" s="5"/>
      <c r="E538" s="5"/>
      <c r="F538" s="5"/>
      <c r="G538" s="5">
        <v>20</v>
      </c>
      <c r="H538" s="5"/>
      <c r="I538" s="5"/>
      <c r="J538" s="5"/>
    </row>
    <row r="539" spans="2:10" collapsed="1" x14ac:dyDescent="0.3">
      <c r="B539" t="s">
        <v>788</v>
      </c>
      <c r="D539" s="5"/>
      <c r="E539" s="5"/>
      <c r="F539" s="5"/>
      <c r="G539" s="5">
        <v>20</v>
      </c>
      <c r="H539" s="5"/>
      <c r="I539" s="5"/>
      <c r="J539" s="5"/>
    </row>
    <row r="540" spans="2:10" hidden="1" outlineLevel="1" x14ac:dyDescent="0.3">
      <c r="B540" t="s">
        <v>321</v>
      </c>
      <c r="C540" t="s">
        <v>244</v>
      </c>
      <c r="D540" s="5">
        <v>1848</v>
      </c>
      <c r="E540" s="5">
        <v>418</v>
      </c>
      <c r="F540" s="5">
        <v>1936</v>
      </c>
      <c r="G540" s="5">
        <v>1496</v>
      </c>
      <c r="H540" s="5">
        <v>2904</v>
      </c>
      <c r="I540" s="5">
        <v>1782</v>
      </c>
      <c r="J540" s="5">
        <v>308</v>
      </c>
    </row>
    <row r="541" spans="2:10" collapsed="1" x14ac:dyDescent="0.3">
      <c r="B541" t="s">
        <v>368</v>
      </c>
      <c r="D541" s="5">
        <v>1848</v>
      </c>
      <c r="E541" s="5">
        <v>418</v>
      </c>
      <c r="F541" s="5">
        <v>1936</v>
      </c>
      <c r="G541" s="5">
        <v>1496</v>
      </c>
      <c r="H541" s="5">
        <v>2904</v>
      </c>
      <c r="I541" s="5">
        <v>1782</v>
      </c>
      <c r="J541" s="5">
        <v>308</v>
      </c>
    </row>
    <row r="542" spans="2:10" hidden="1" outlineLevel="1" x14ac:dyDescent="0.3">
      <c r="B542" t="s">
        <v>322</v>
      </c>
      <c r="C542" t="s">
        <v>532</v>
      </c>
      <c r="D542" s="5">
        <v>32</v>
      </c>
      <c r="E542" s="5">
        <v>32</v>
      </c>
      <c r="F542" s="5">
        <v>64</v>
      </c>
      <c r="G542" s="5">
        <v>32</v>
      </c>
      <c r="H542" s="5">
        <v>48</v>
      </c>
      <c r="I542" s="5">
        <v>80</v>
      </c>
      <c r="J542" s="5"/>
    </row>
    <row r="543" spans="2:10" hidden="1" outlineLevel="1" x14ac:dyDescent="0.3">
      <c r="C543" t="s">
        <v>245</v>
      </c>
      <c r="D543" s="5">
        <v>1536</v>
      </c>
      <c r="E543" s="5">
        <v>448</v>
      </c>
      <c r="F543" s="5">
        <v>1552</v>
      </c>
      <c r="G543" s="5">
        <v>2240</v>
      </c>
      <c r="H543" s="5">
        <v>2000</v>
      </c>
      <c r="I543" s="5">
        <v>1728</v>
      </c>
      <c r="J543" s="5">
        <v>432</v>
      </c>
    </row>
    <row r="544" spans="2:10" hidden="1" outlineLevel="1" x14ac:dyDescent="0.3">
      <c r="C544" t="s">
        <v>533</v>
      </c>
      <c r="D544" s="5">
        <v>32</v>
      </c>
      <c r="E544" s="5">
        <v>32</v>
      </c>
      <c r="F544" s="5"/>
      <c r="G544" s="5"/>
      <c r="H544" s="5"/>
      <c r="I544" s="5"/>
      <c r="J544" s="5"/>
    </row>
    <row r="545" spans="2:10" hidden="1" outlineLevel="1" x14ac:dyDescent="0.3">
      <c r="C545" t="s">
        <v>246</v>
      </c>
      <c r="D545" s="5">
        <v>288</v>
      </c>
      <c r="E545" s="5">
        <v>160</v>
      </c>
      <c r="F545" s="5">
        <v>256</v>
      </c>
      <c r="G545" s="5">
        <v>400</v>
      </c>
      <c r="H545" s="5">
        <v>448</v>
      </c>
      <c r="I545" s="5">
        <v>176</v>
      </c>
      <c r="J545" s="5">
        <v>96</v>
      </c>
    </row>
    <row r="546" spans="2:10" collapsed="1" x14ac:dyDescent="0.3">
      <c r="B546" t="s">
        <v>369</v>
      </c>
      <c r="D546" s="5">
        <v>1888</v>
      </c>
      <c r="E546" s="5">
        <v>672</v>
      </c>
      <c r="F546" s="5">
        <v>1872</v>
      </c>
      <c r="G546" s="5">
        <v>2672</v>
      </c>
      <c r="H546" s="5">
        <v>2496</v>
      </c>
      <c r="I546" s="5">
        <v>1984</v>
      </c>
      <c r="J546" s="5">
        <v>528</v>
      </c>
    </row>
    <row r="547" spans="2:10" hidden="1" outlineLevel="1" x14ac:dyDescent="0.3">
      <c r="B547" t="s">
        <v>686</v>
      </c>
      <c r="C547" t="s">
        <v>534</v>
      </c>
      <c r="D547" s="5">
        <v>140</v>
      </c>
      <c r="E547" s="5">
        <v>170</v>
      </c>
      <c r="F547" s="5">
        <v>510</v>
      </c>
      <c r="G547" s="5">
        <v>450</v>
      </c>
      <c r="H547" s="5">
        <v>350</v>
      </c>
      <c r="I547" s="5">
        <v>300</v>
      </c>
      <c r="J547" s="5">
        <v>130</v>
      </c>
    </row>
    <row r="548" spans="2:10" hidden="1" outlineLevel="1" collapsed="1" x14ac:dyDescent="0.3">
      <c r="C548" t="s">
        <v>247</v>
      </c>
      <c r="D548" s="5">
        <v>3416</v>
      </c>
      <c r="E548" s="5">
        <v>2288</v>
      </c>
      <c r="F548" s="5">
        <v>4388</v>
      </c>
      <c r="G548" s="5">
        <v>7156</v>
      </c>
      <c r="H548" s="5">
        <v>5180</v>
      </c>
      <c r="I548" s="5">
        <v>4708</v>
      </c>
      <c r="J548" s="5">
        <v>672</v>
      </c>
    </row>
    <row r="549" spans="2:10" hidden="1" outlineLevel="1" x14ac:dyDescent="0.3">
      <c r="C549" t="s">
        <v>687</v>
      </c>
      <c r="D549" s="5">
        <v>23</v>
      </c>
      <c r="E549" s="5">
        <v>24</v>
      </c>
      <c r="F549" s="5"/>
      <c r="G549" s="5">
        <v>55</v>
      </c>
      <c r="H549" s="5">
        <v>24</v>
      </c>
      <c r="I549" s="5"/>
      <c r="J549" s="5"/>
    </row>
    <row r="550" spans="2:10" hidden="1" outlineLevel="1" collapsed="1" x14ac:dyDescent="0.3">
      <c r="C550" t="s">
        <v>535</v>
      </c>
      <c r="D550" s="5">
        <v>110</v>
      </c>
      <c r="E550" s="5">
        <v>130</v>
      </c>
      <c r="F550" s="5">
        <v>187</v>
      </c>
      <c r="G550" s="5">
        <v>100</v>
      </c>
      <c r="H550" s="5">
        <v>80</v>
      </c>
      <c r="I550" s="5">
        <v>80</v>
      </c>
      <c r="J550" s="5">
        <v>50</v>
      </c>
    </row>
    <row r="551" spans="2:10" hidden="1" outlineLevel="1" x14ac:dyDescent="0.3">
      <c r="C551" t="s">
        <v>536</v>
      </c>
      <c r="D551" s="5">
        <v>360</v>
      </c>
      <c r="E551" s="5">
        <v>240</v>
      </c>
      <c r="F551" s="5">
        <v>590</v>
      </c>
      <c r="G551" s="5">
        <v>960</v>
      </c>
      <c r="H551" s="5">
        <v>890</v>
      </c>
      <c r="I551" s="5">
        <v>510</v>
      </c>
      <c r="J551" s="5">
        <v>70</v>
      </c>
    </row>
    <row r="552" spans="2:10" hidden="1" outlineLevel="1" collapsed="1" x14ac:dyDescent="0.3">
      <c r="C552" t="s">
        <v>537</v>
      </c>
      <c r="D552" s="5">
        <v>110</v>
      </c>
      <c r="E552" s="5"/>
      <c r="F552" s="5">
        <v>280</v>
      </c>
      <c r="G552" s="5">
        <v>230</v>
      </c>
      <c r="H552" s="5">
        <v>90</v>
      </c>
      <c r="I552" s="5">
        <v>190</v>
      </c>
      <c r="J552" s="5"/>
    </row>
    <row r="553" spans="2:10" hidden="1" outlineLevel="1" x14ac:dyDescent="0.3">
      <c r="C553" t="s">
        <v>249</v>
      </c>
      <c r="D553" s="5">
        <v>35</v>
      </c>
      <c r="E553" s="5">
        <v>12</v>
      </c>
      <c r="F553" s="5">
        <v>70</v>
      </c>
      <c r="G553" s="5">
        <v>218</v>
      </c>
      <c r="H553" s="5">
        <v>156</v>
      </c>
      <c r="I553" s="5">
        <v>74</v>
      </c>
      <c r="J553" s="5"/>
    </row>
    <row r="554" spans="2:10" hidden="1" outlineLevel="1" x14ac:dyDescent="0.3">
      <c r="C554" t="s">
        <v>248</v>
      </c>
      <c r="D554" s="5">
        <v>272</v>
      </c>
      <c r="E554" s="5">
        <v>114</v>
      </c>
      <c r="F554" s="5">
        <v>32</v>
      </c>
      <c r="G554" s="5">
        <v>136</v>
      </c>
      <c r="H554" s="5">
        <v>169</v>
      </c>
      <c r="I554" s="5">
        <v>239</v>
      </c>
      <c r="J554" s="5">
        <v>15</v>
      </c>
    </row>
    <row r="555" spans="2:10" collapsed="1" x14ac:dyDescent="0.3">
      <c r="B555" t="s">
        <v>688</v>
      </c>
      <c r="D555" s="5">
        <v>4466</v>
      </c>
      <c r="E555" s="5">
        <v>2978</v>
      </c>
      <c r="F555" s="5">
        <v>6057</v>
      </c>
      <c r="G555" s="5">
        <v>9305</v>
      </c>
      <c r="H555" s="5">
        <v>6939</v>
      </c>
      <c r="I555" s="5">
        <v>6101</v>
      </c>
      <c r="J555" s="5">
        <v>937</v>
      </c>
    </row>
    <row r="556" spans="2:10" hidden="1" outlineLevel="1" x14ac:dyDescent="0.3">
      <c r="B556" t="s">
        <v>323</v>
      </c>
      <c r="C556" t="s">
        <v>250</v>
      </c>
      <c r="D556" s="5">
        <v>328</v>
      </c>
      <c r="E556" s="5">
        <v>112</v>
      </c>
      <c r="F556" s="5">
        <v>176</v>
      </c>
      <c r="G556" s="5">
        <v>456</v>
      </c>
      <c r="H556" s="5">
        <v>744</v>
      </c>
      <c r="I556" s="5">
        <v>512</v>
      </c>
      <c r="J556" s="5">
        <v>192</v>
      </c>
    </row>
    <row r="557" spans="2:10" collapsed="1" x14ac:dyDescent="0.3">
      <c r="B557" t="s">
        <v>370</v>
      </c>
      <c r="D557" s="5">
        <v>328</v>
      </c>
      <c r="E557" s="5">
        <v>112</v>
      </c>
      <c r="F557" s="5">
        <v>176</v>
      </c>
      <c r="G557" s="5">
        <v>456</v>
      </c>
      <c r="H557" s="5">
        <v>744</v>
      </c>
      <c r="I557" s="5">
        <v>512</v>
      </c>
      <c r="J557" s="5">
        <v>192</v>
      </c>
    </row>
    <row r="558" spans="2:10" hidden="1" outlineLevel="1" x14ac:dyDescent="0.3">
      <c r="B558" t="s">
        <v>538</v>
      </c>
      <c r="C558" t="s">
        <v>539</v>
      </c>
      <c r="D558" s="5">
        <v>324</v>
      </c>
      <c r="E558" s="5">
        <v>168</v>
      </c>
      <c r="F558" s="5">
        <v>168</v>
      </c>
      <c r="G558" s="5">
        <v>216</v>
      </c>
      <c r="H558" s="5">
        <v>360</v>
      </c>
      <c r="I558" s="5">
        <v>132</v>
      </c>
      <c r="J558" s="5">
        <v>72</v>
      </c>
    </row>
    <row r="559" spans="2:10" collapsed="1" x14ac:dyDescent="0.3">
      <c r="B559" t="s">
        <v>540</v>
      </c>
      <c r="D559" s="5">
        <v>324</v>
      </c>
      <c r="E559" s="5">
        <v>168</v>
      </c>
      <c r="F559" s="5">
        <v>168</v>
      </c>
      <c r="G559" s="5">
        <v>216</v>
      </c>
      <c r="H559" s="5">
        <v>360</v>
      </c>
      <c r="I559" s="5">
        <v>132</v>
      </c>
      <c r="J559" s="5">
        <v>72</v>
      </c>
    </row>
    <row r="560" spans="2:10" hidden="1" outlineLevel="1" x14ac:dyDescent="0.3">
      <c r="B560" t="s">
        <v>541</v>
      </c>
      <c r="C560" t="s">
        <v>542</v>
      </c>
      <c r="D560" s="5">
        <v>64</v>
      </c>
      <c r="E560" s="5">
        <v>80</v>
      </c>
      <c r="F560" s="5">
        <v>96</v>
      </c>
      <c r="G560" s="5">
        <v>96</v>
      </c>
      <c r="H560" s="5">
        <v>72</v>
      </c>
      <c r="I560" s="5">
        <v>96</v>
      </c>
      <c r="J560" s="5"/>
    </row>
    <row r="561" spans="2:10" collapsed="1" x14ac:dyDescent="0.3">
      <c r="B561" t="s">
        <v>543</v>
      </c>
      <c r="D561" s="5">
        <v>64</v>
      </c>
      <c r="E561" s="5">
        <v>80</v>
      </c>
      <c r="F561" s="5">
        <v>96</v>
      </c>
      <c r="G561" s="5">
        <v>96</v>
      </c>
      <c r="H561" s="5">
        <v>72</v>
      </c>
      <c r="I561" s="5">
        <v>96</v>
      </c>
      <c r="J561" s="5"/>
    </row>
    <row r="562" spans="2:10" hidden="1" outlineLevel="1" x14ac:dyDescent="0.3">
      <c r="B562" t="s">
        <v>316</v>
      </c>
      <c r="C562" t="s">
        <v>689</v>
      </c>
      <c r="D562" s="5">
        <v>30</v>
      </c>
      <c r="E562" s="5"/>
      <c r="F562" s="5">
        <v>22</v>
      </c>
      <c r="G562" s="5"/>
      <c r="H562" s="5">
        <v>90</v>
      </c>
      <c r="I562" s="5">
        <v>29</v>
      </c>
      <c r="J562" s="5">
        <v>60</v>
      </c>
    </row>
    <row r="563" spans="2:10" hidden="1" outlineLevel="1" x14ac:dyDescent="0.3">
      <c r="C563" t="s">
        <v>240</v>
      </c>
      <c r="D563" s="5">
        <v>240</v>
      </c>
      <c r="E563" s="5">
        <v>60</v>
      </c>
      <c r="F563" s="5">
        <v>120</v>
      </c>
      <c r="G563" s="5">
        <v>120</v>
      </c>
      <c r="H563" s="5">
        <v>210</v>
      </c>
      <c r="I563" s="5">
        <v>240</v>
      </c>
      <c r="J563" s="5"/>
    </row>
    <row r="564" spans="2:10" collapsed="1" x14ac:dyDescent="0.3">
      <c r="B564" t="s">
        <v>371</v>
      </c>
      <c r="D564" s="5">
        <v>270</v>
      </c>
      <c r="E564" s="5">
        <v>60</v>
      </c>
      <c r="F564" s="5">
        <v>142</v>
      </c>
      <c r="G564" s="5">
        <v>120</v>
      </c>
      <c r="H564" s="5">
        <v>300</v>
      </c>
      <c r="I564" s="5">
        <v>269</v>
      </c>
      <c r="J564" s="5">
        <v>60</v>
      </c>
    </row>
    <row r="565" spans="2:10" hidden="1" outlineLevel="1" x14ac:dyDescent="0.3">
      <c r="B565" t="s">
        <v>317</v>
      </c>
      <c r="C565" t="s">
        <v>241</v>
      </c>
      <c r="D565" s="5">
        <v>1100</v>
      </c>
      <c r="E565" s="5">
        <v>400</v>
      </c>
      <c r="F565" s="5">
        <v>720</v>
      </c>
      <c r="G565" s="5">
        <v>850</v>
      </c>
      <c r="H565" s="5">
        <v>1400</v>
      </c>
      <c r="I565" s="5">
        <v>1300</v>
      </c>
      <c r="J565" s="5">
        <v>650</v>
      </c>
    </row>
    <row r="566" spans="2:10" collapsed="1" x14ac:dyDescent="0.3">
      <c r="B566" t="s">
        <v>372</v>
      </c>
      <c r="D566" s="5">
        <v>1100</v>
      </c>
      <c r="E566" s="5">
        <v>400</v>
      </c>
      <c r="F566" s="5">
        <v>720</v>
      </c>
      <c r="G566" s="5">
        <v>850</v>
      </c>
      <c r="H566" s="5">
        <v>1400</v>
      </c>
      <c r="I566" s="5">
        <v>1300</v>
      </c>
      <c r="J566" s="5">
        <v>650</v>
      </c>
    </row>
    <row r="567" spans="2:10" hidden="1" outlineLevel="1" x14ac:dyDescent="0.3">
      <c r="B567" t="s">
        <v>544</v>
      </c>
      <c r="C567" t="s">
        <v>545</v>
      </c>
      <c r="D567" s="5">
        <v>47</v>
      </c>
      <c r="E567" s="5">
        <v>31</v>
      </c>
      <c r="F567" s="5">
        <v>105</v>
      </c>
      <c r="G567" s="5">
        <v>126</v>
      </c>
      <c r="H567" s="5">
        <v>84</v>
      </c>
      <c r="I567" s="5"/>
      <c r="J567" s="5"/>
    </row>
    <row r="568" spans="2:10" collapsed="1" x14ac:dyDescent="0.3">
      <c r="B568" t="s">
        <v>546</v>
      </c>
      <c r="D568" s="5">
        <v>47</v>
      </c>
      <c r="E568" s="5">
        <v>31</v>
      </c>
      <c r="F568" s="5">
        <v>105</v>
      </c>
      <c r="G568" s="5">
        <v>126</v>
      </c>
      <c r="H568" s="5">
        <v>84</v>
      </c>
      <c r="I568" s="5"/>
      <c r="J568" s="5"/>
    </row>
    <row r="569" spans="2:10" hidden="1" outlineLevel="1" x14ac:dyDescent="0.3">
      <c r="B569" t="s">
        <v>547</v>
      </c>
      <c r="C569" t="s">
        <v>712</v>
      </c>
      <c r="D569" s="5">
        <v>130</v>
      </c>
      <c r="E569" s="5">
        <v>100</v>
      </c>
      <c r="F569" s="5">
        <v>280</v>
      </c>
      <c r="G569" s="5">
        <v>220</v>
      </c>
      <c r="H569" s="5">
        <v>120</v>
      </c>
      <c r="I569" s="5">
        <v>153</v>
      </c>
      <c r="J569" s="5">
        <v>40</v>
      </c>
    </row>
    <row r="570" spans="2:10" collapsed="1" x14ac:dyDescent="0.3">
      <c r="B570" t="s">
        <v>548</v>
      </c>
      <c r="D570" s="5">
        <v>130</v>
      </c>
      <c r="E570" s="5">
        <v>100</v>
      </c>
      <c r="F570" s="5">
        <v>280</v>
      </c>
      <c r="G570" s="5">
        <v>220</v>
      </c>
      <c r="H570" s="5">
        <v>120</v>
      </c>
      <c r="I570" s="5">
        <v>153</v>
      </c>
      <c r="J570" s="5">
        <v>40</v>
      </c>
    </row>
    <row r="571" spans="2:10" hidden="1" outlineLevel="1" x14ac:dyDescent="0.3">
      <c r="B571" t="s">
        <v>549</v>
      </c>
      <c r="C571" t="s">
        <v>550</v>
      </c>
      <c r="D571" s="5">
        <v>1616</v>
      </c>
      <c r="E571" s="5">
        <v>1236</v>
      </c>
      <c r="F571" s="5">
        <v>1044</v>
      </c>
      <c r="G571" s="5">
        <v>1920</v>
      </c>
      <c r="H571" s="5">
        <v>1260</v>
      </c>
      <c r="I571" s="5">
        <v>1164</v>
      </c>
      <c r="J571" s="5"/>
    </row>
    <row r="572" spans="2:10" collapsed="1" x14ac:dyDescent="0.3">
      <c r="B572" t="s">
        <v>551</v>
      </c>
      <c r="D572" s="5">
        <v>1616</v>
      </c>
      <c r="E572" s="5">
        <v>1236</v>
      </c>
      <c r="F572" s="5">
        <v>1044</v>
      </c>
      <c r="G572" s="5">
        <v>1920</v>
      </c>
      <c r="H572" s="5">
        <v>1260</v>
      </c>
      <c r="I572" s="5">
        <v>1164</v>
      </c>
      <c r="J572" s="5"/>
    </row>
    <row r="573" spans="2:10" hidden="1" outlineLevel="1" x14ac:dyDescent="0.3">
      <c r="B573" t="s">
        <v>552</v>
      </c>
      <c r="C573" t="s">
        <v>553</v>
      </c>
      <c r="D573" s="5">
        <v>1004</v>
      </c>
      <c r="E573" s="5">
        <v>108</v>
      </c>
      <c r="F573" s="5">
        <v>192</v>
      </c>
      <c r="G573" s="5">
        <v>708</v>
      </c>
      <c r="H573" s="5">
        <v>900</v>
      </c>
      <c r="I573" s="5">
        <v>705</v>
      </c>
      <c r="J573" s="5"/>
    </row>
    <row r="574" spans="2:10" collapsed="1" x14ac:dyDescent="0.3">
      <c r="B574" t="s">
        <v>554</v>
      </c>
      <c r="D574" s="5">
        <v>1004</v>
      </c>
      <c r="E574" s="5">
        <v>108</v>
      </c>
      <c r="F574" s="5">
        <v>192</v>
      </c>
      <c r="G574" s="5">
        <v>708</v>
      </c>
      <c r="H574" s="5">
        <v>900</v>
      </c>
      <c r="I574" s="5">
        <v>705</v>
      </c>
      <c r="J574" s="5"/>
    </row>
    <row r="575" spans="2:10" hidden="1" outlineLevel="1" x14ac:dyDescent="0.3">
      <c r="B575" t="s">
        <v>555</v>
      </c>
      <c r="C575" t="s">
        <v>556</v>
      </c>
      <c r="D575" s="5">
        <v>32</v>
      </c>
      <c r="E575" s="5"/>
      <c r="F575" s="5">
        <v>32</v>
      </c>
      <c r="G575" s="5">
        <v>64</v>
      </c>
      <c r="H575" s="5">
        <v>32</v>
      </c>
      <c r="I575" s="5">
        <v>96</v>
      </c>
      <c r="J575" s="5"/>
    </row>
    <row r="576" spans="2:10" collapsed="1" x14ac:dyDescent="0.3">
      <c r="B576" t="s">
        <v>557</v>
      </c>
      <c r="D576" s="5">
        <v>32</v>
      </c>
      <c r="E576" s="5"/>
      <c r="F576" s="5">
        <v>32</v>
      </c>
      <c r="G576" s="5">
        <v>64</v>
      </c>
      <c r="H576" s="5">
        <v>32</v>
      </c>
      <c r="I576" s="5">
        <v>96</v>
      </c>
      <c r="J576" s="5"/>
    </row>
    <row r="577" spans="2:10" hidden="1" outlineLevel="1" x14ac:dyDescent="0.3">
      <c r="B577" t="s">
        <v>318</v>
      </c>
      <c r="C577" t="s">
        <v>242</v>
      </c>
      <c r="D577" s="5">
        <v>6</v>
      </c>
      <c r="E577" s="5">
        <v>4</v>
      </c>
      <c r="F577" s="5">
        <v>62</v>
      </c>
      <c r="G577" s="5">
        <v>195</v>
      </c>
      <c r="H577" s="5">
        <v>119</v>
      </c>
      <c r="I577" s="5">
        <v>48</v>
      </c>
      <c r="J577" s="5">
        <v>2</v>
      </c>
    </row>
    <row r="578" spans="2:10" collapsed="1" x14ac:dyDescent="0.3">
      <c r="B578" t="s">
        <v>373</v>
      </c>
      <c r="D578" s="5">
        <v>6</v>
      </c>
      <c r="E578" s="5">
        <v>4</v>
      </c>
      <c r="F578" s="5">
        <v>62</v>
      </c>
      <c r="G578" s="5">
        <v>195</v>
      </c>
      <c r="H578" s="5">
        <v>119</v>
      </c>
      <c r="I578" s="5">
        <v>48</v>
      </c>
      <c r="J578" s="5">
        <v>2</v>
      </c>
    </row>
    <row r="579" spans="2:10" ht="15.75" hidden="1" customHeight="1" outlineLevel="1" x14ac:dyDescent="0.3">
      <c r="B579" t="s">
        <v>558</v>
      </c>
      <c r="C579" t="s">
        <v>559</v>
      </c>
      <c r="D579" s="5">
        <v>76</v>
      </c>
      <c r="E579" s="5">
        <v>114</v>
      </c>
      <c r="F579" s="5">
        <v>361</v>
      </c>
      <c r="G579" s="5">
        <v>209</v>
      </c>
      <c r="H579" s="5">
        <v>19</v>
      </c>
      <c r="I579" s="5">
        <v>159</v>
      </c>
      <c r="J579" s="5">
        <v>76</v>
      </c>
    </row>
    <row r="580" spans="2:10" collapsed="1" x14ac:dyDescent="0.3">
      <c r="B580" t="s">
        <v>560</v>
      </c>
      <c r="D580" s="5">
        <v>76</v>
      </c>
      <c r="E580" s="5">
        <v>114</v>
      </c>
      <c r="F580" s="5">
        <v>361</v>
      </c>
      <c r="G580" s="5">
        <v>209</v>
      </c>
      <c r="H580" s="5">
        <v>19</v>
      </c>
      <c r="I580" s="5">
        <v>159</v>
      </c>
      <c r="J580" s="5">
        <v>76</v>
      </c>
    </row>
    <row r="581" spans="2:10" hidden="1" outlineLevel="1" collapsed="1" x14ac:dyDescent="0.3">
      <c r="B581" t="s">
        <v>722</v>
      </c>
      <c r="C581" t="s">
        <v>723</v>
      </c>
      <c r="D581" s="5"/>
      <c r="E581" s="5"/>
      <c r="F581" s="5">
        <v>155</v>
      </c>
      <c r="G581" s="5">
        <v>62</v>
      </c>
      <c r="H581" s="5"/>
      <c r="I581" s="5"/>
      <c r="J581" s="5"/>
    </row>
    <row r="582" spans="2:10" hidden="1" outlineLevel="1" x14ac:dyDescent="0.3">
      <c r="C582" t="s">
        <v>751</v>
      </c>
      <c r="D582" s="5"/>
      <c r="E582" s="5"/>
      <c r="F582" s="5">
        <v>31</v>
      </c>
      <c r="G582" s="5">
        <v>31</v>
      </c>
      <c r="H582" s="5"/>
      <c r="I582" s="5"/>
      <c r="J582" s="5"/>
    </row>
    <row r="583" spans="2:10" collapsed="1" x14ac:dyDescent="0.3">
      <c r="B583" t="s">
        <v>724</v>
      </c>
      <c r="D583" s="5"/>
      <c r="E583" s="5"/>
      <c r="F583" s="5">
        <v>186</v>
      </c>
      <c r="G583" s="5">
        <v>93</v>
      </c>
      <c r="H583" s="5"/>
      <c r="I583" s="5"/>
      <c r="J583" s="5"/>
    </row>
    <row r="584" spans="2:10" ht="13.5" hidden="1" customHeight="1" outlineLevel="1" collapsed="1" x14ac:dyDescent="0.3">
      <c r="B584" t="s">
        <v>319</v>
      </c>
      <c r="C584" t="s">
        <v>243</v>
      </c>
      <c r="D584" s="5">
        <v>60</v>
      </c>
      <c r="E584" s="5">
        <v>96</v>
      </c>
      <c r="F584" s="5">
        <v>120</v>
      </c>
      <c r="G584" s="5">
        <v>84</v>
      </c>
      <c r="H584" s="5">
        <v>60</v>
      </c>
      <c r="I584" s="5">
        <v>48</v>
      </c>
      <c r="J584" s="5"/>
    </row>
    <row r="585" spans="2:10" hidden="1" outlineLevel="1" x14ac:dyDescent="0.3">
      <c r="C585" t="s">
        <v>561</v>
      </c>
      <c r="D585" s="5">
        <v>24</v>
      </c>
      <c r="E585" s="5">
        <v>36</v>
      </c>
      <c r="F585" s="5">
        <v>72</v>
      </c>
      <c r="G585" s="5">
        <v>132</v>
      </c>
      <c r="H585" s="5">
        <v>60</v>
      </c>
      <c r="I585" s="5"/>
      <c r="J585" s="5"/>
    </row>
    <row r="586" spans="2:10" collapsed="1" x14ac:dyDescent="0.3">
      <c r="B586" t="s">
        <v>374</v>
      </c>
      <c r="D586" s="5">
        <v>84</v>
      </c>
      <c r="E586" s="5">
        <v>132</v>
      </c>
      <c r="F586" s="5">
        <v>192</v>
      </c>
      <c r="G586" s="5">
        <v>216</v>
      </c>
      <c r="H586" s="5">
        <v>120</v>
      </c>
      <c r="I586" s="5">
        <v>48</v>
      </c>
      <c r="J586" s="5"/>
    </row>
    <row r="587" spans="2:10" hidden="1" outlineLevel="1" x14ac:dyDescent="0.3">
      <c r="B587" t="s">
        <v>562</v>
      </c>
      <c r="C587" t="s">
        <v>563</v>
      </c>
      <c r="D587" s="5">
        <v>132</v>
      </c>
      <c r="E587" s="5">
        <v>12</v>
      </c>
      <c r="F587" s="5">
        <v>84</v>
      </c>
      <c r="G587" s="5">
        <v>204</v>
      </c>
      <c r="H587" s="5">
        <v>132</v>
      </c>
      <c r="I587" s="5">
        <v>72</v>
      </c>
      <c r="J587" s="5"/>
    </row>
    <row r="588" spans="2:10" collapsed="1" x14ac:dyDescent="0.3">
      <c r="B588" t="s">
        <v>564</v>
      </c>
      <c r="D588" s="5">
        <v>132</v>
      </c>
      <c r="E588" s="5">
        <v>12</v>
      </c>
      <c r="F588" s="5">
        <v>84</v>
      </c>
      <c r="G588" s="5">
        <v>204</v>
      </c>
      <c r="H588" s="5">
        <v>132</v>
      </c>
      <c r="I588" s="5">
        <v>72</v>
      </c>
      <c r="J588" s="5"/>
    </row>
    <row r="589" spans="2:10" hidden="1" outlineLevel="1" x14ac:dyDescent="0.3">
      <c r="B589" t="s">
        <v>320</v>
      </c>
      <c r="C589" t="s">
        <v>565</v>
      </c>
      <c r="D589" s="5">
        <v>105</v>
      </c>
      <c r="E589" s="5">
        <v>195</v>
      </c>
      <c r="F589" s="5">
        <v>120</v>
      </c>
      <c r="G589" s="5">
        <v>60</v>
      </c>
      <c r="H589" s="5">
        <v>60</v>
      </c>
      <c r="I589" s="5">
        <v>150</v>
      </c>
      <c r="J589" s="5">
        <v>30</v>
      </c>
    </row>
    <row r="590" spans="2:10" hidden="1" outlineLevel="1" x14ac:dyDescent="0.3">
      <c r="C590" t="s">
        <v>376</v>
      </c>
      <c r="D590" s="5">
        <v>2</v>
      </c>
      <c r="E590" s="5">
        <v>6</v>
      </c>
      <c r="F590" s="5">
        <v>6</v>
      </c>
      <c r="G590" s="5">
        <v>38</v>
      </c>
      <c r="H590" s="5">
        <v>15</v>
      </c>
      <c r="I590" s="5">
        <v>1</v>
      </c>
      <c r="J590" s="5"/>
    </row>
    <row r="591" spans="2:10" collapsed="1" x14ac:dyDescent="0.3">
      <c r="B591" t="s">
        <v>375</v>
      </c>
      <c r="D591" s="5">
        <v>107</v>
      </c>
      <c r="E591" s="5">
        <v>201</v>
      </c>
      <c r="F591" s="5">
        <v>126</v>
      </c>
      <c r="G591" s="5">
        <v>98</v>
      </c>
      <c r="H591" s="5">
        <v>75</v>
      </c>
      <c r="I591" s="5">
        <v>151</v>
      </c>
      <c r="J591" s="5">
        <v>30</v>
      </c>
    </row>
    <row r="592" spans="2:10" hidden="1" outlineLevel="1" x14ac:dyDescent="0.3">
      <c r="B592" t="s">
        <v>765</v>
      </c>
      <c r="C592" t="s">
        <v>766</v>
      </c>
      <c r="D592" s="5"/>
      <c r="E592" s="5"/>
      <c r="F592" s="5"/>
      <c r="G592" s="5">
        <v>20</v>
      </c>
      <c r="H592" s="5"/>
      <c r="I592" s="5"/>
      <c r="J592" s="5"/>
    </row>
    <row r="593" spans="1:10" collapsed="1" x14ac:dyDescent="0.3">
      <c r="B593" t="s">
        <v>767</v>
      </c>
      <c r="D593" s="5"/>
      <c r="E593" s="5"/>
      <c r="F593" s="5"/>
      <c r="G593" s="5">
        <v>20</v>
      </c>
      <c r="H593" s="5"/>
      <c r="I593" s="5"/>
      <c r="J593" s="5"/>
    </row>
    <row r="594" spans="1:10" hidden="1" outlineLevel="1" x14ac:dyDescent="0.3">
      <c r="B594" t="s">
        <v>566</v>
      </c>
      <c r="C594" t="s">
        <v>567</v>
      </c>
      <c r="D594" s="5">
        <v>21</v>
      </c>
      <c r="E594" s="5"/>
      <c r="F594" s="5">
        <v>24</v>
      </c>
      <c r="G594" s="5"/>
      <c r="H594" s="5"/>
      <c r="I594" s="5"/>
      <c r="J594" s="5"/>
    </row>
    <row r="595" spans="1:10" collapsed="1" x14ac:dyDescent="0.3">
      <c r="B595" t="s">
        <v>568</v>
      </c>
      <c r="D595" s="5">
        <v>21</v>
      </c>
      <c r="E595" s="5"/>
      <c r="F595" s="5">
        <v>24</v>
      </c>
      <c r="G595" s="5"/>
      <c r="H595" s="5"/>
      <c r="I595" s="5"/>
      <c r="J595" s="5"/>
    </row>
    <row r="596" spans="1:10" hidden="1" outlineLevel="1" collapsed="1" x14ac:dyDescent="0.3">
      <c r="A596" t="s">
        <v>569</v>
      </c>
      <c r="B596" t="s">
        <v>752</v>
      </c>
      <c r="C596" t="s">
        <v>753</v>
      </c>
      <c r="D596" s="5"/>
      <c r="E596" s="5"/>
      <c r="F596" s="5">
        <v>48</v>
      </c>
      <c r="G596" s="5"/>
      <c r="H596" s="5">
        <v>48</v>
      </c>
      <c r="I596" s="5">
        <v>96</v>
      </c>
      <c r="J596" s="5"/>
    </row>
    <row r="597" spans="1:10" hidden="1" outlineLevel="1" x14ac:dyDescent="0.3">
      <c r="C597" t="s">
        <v>754</v>
      </c>
      <c r="D597" s="5"/>
      <c r="E597" s="5"/>
      <c r="F597" s="5">
        <v>60</v>
      </c>
      <c r="G597" s="5"/>
      <c r="H597" s="5">
        <v>60</v>
      </c>
      <c r="I597" s="5">
        <v>120</v>
      </c>
      <c r="J597" s="5"/>
    </row>
    <row r="598" spans="1:10" collapsed="1" x14ac:dyDescent="0.3">
      <c r="B598" t="s">
        <v>755</v>
      </c>
      <c r="D598" s="5"/>
      <c r="E598" s="5"/>
      <c r="F598" s="5">
        <v>108</v>
      </c>
      <c r="G598" s="5"/>
      <c r="H598" s="5">
        <v>108</v>
      </c>
      <c r="I598" s="5">
        <v>216</v>
      </c>
      <c r="J598" s="5"/>
    </row>
    <row r="599" spans="1:10" hidden="1" outlineLevel="1" x14ac:dyDescent="0.3">
      <c r="B599" t="s">
        <v>690</v>
      </c>
      <c r="C599" t="s">
        <v>691</v>
      </c>
      <c r="D599" s="5">
        <v>264</v>
      </c>
      <c r="E599" s="5">
        <v>42</v>
      </c>
      <c r="F599" s="5">
        <v>179</v>
      </c>
      <c r="G599" s="5"/>
      <c r="H599" s="5">
        <v>264</v>
      </c>
      <c r="I599" s="5"/>
      <c r="J599" s="5"/>
    </row>
    <row r="600" spans="1:10" hidden="1" outlineLevel="1" x14ac:dyDescent="0.3">
      <c r="C600" t="s">
        <v>768</v>
      </c>
      <c r="D600" s="5">
        <v>297</v>
      </c>
      <c r="E600" s="5">
        <v>66</v>
      </c>
      <c r="F600" s="5">
        <v>110</v>
      </c>
      <c r="G600" s="5"/>
      <c r="H600" s="5">
        <v>165</v>
      </c>
      <c r="I600" s="5">
        <v>66</v>
      </c>
      <c r="J600" s="5"/>
    </row>
    <row r="601" spans="1:10" collapsed="1" x14ac:dyDescent="0.3">
      <c r="B601" t="s">
        <v>692</v>
      </c>
      <c r="D601" s="5">
        <v>561</v>
      </c>
      <c r="E601" s="5">
        <v>108</v>
      </c>
      <c r="F601" s="5">
        <v>289</v>
      </c>
      <c r="G601" s="5"/>
      <c r="H601" s="5">
        <v>429</v>
      </c>
      <c r="I601" s="5">
        <v>66</v>
      </c>
      <c r="J601" s="5"/>
    </row>
    <row r="602" spans="1:10" hidden="1" outlineLevel="1" x14ac:dyDescent="0.3">
      <c r="B602" t="s">
        <v>631</v>
      </c>
      <c r="C602" t="s">
        <v>632</v>
      </c>
      <c r="D602" s="5"/>
      <c r="E602" s="5">
        <v>36</v>
      </c>
      <c r="F602" s="5"/>
      <c r="G602" s="5"/>
      <c r="H602" s="5"/>
      <c r="I602" s="5"/>
      <c r="J602" s="5"/>
    </row>
    <row r="603" spans="1:10" collapsed="1" x14ac:dyDescent="0.3">
      <c r="B603" t="s">
        <v>633</v>
      </c>
      <c r="D603" s="5"/>
      <c r="E603" s="5">
        <v>36</v>
      </c>
      <c r="F603" s="5"/>
      <c r="G603" s="5"/>
      <c r="H603" s="5"/>
      <c r="I603" s="5"/>
      <c r="J603" s="5"/>
    </row>
    <row r="604" spans="1:10" hidden="1" outlineLevel="1" x14ac:dyDescent="0.3">
      <c r="B604" t="s">
        <v>570</v>
      </c>
      <c r="C604" t="s">
        <v>571</v>
      </c>
      <c r="D604" s="5">
        <v>909</v>
      </c>
      <c r="E604" s="5">
        <v>1296</v>
      </c>
      <c r="F604" s="5">
        <v>1269</v>
      </c>
      <c r="G604" s="5">
        <v>270</v>
      </c>
      <c r="H604" s="5">
        <v>198</v>
      </c>
      <c r="I604" s="5">
        <v>945</v>
      </c>
      <c r="J604" s="5">
        <v>216</v>
      </c>
    </row>
    <row r="605" spans="1:10" collapsed="1" x14ac:dyDescent="0.3">
      <c r="B605" t="s">
        <v>572</v>
      </c>
      <c r="D605" s="5">
        <v>909</v>
      </c>
      <c r="E605" s="5">
        <v>1296</v>
      </c>
      <c r="F605" s="5">
        <v>1269</v>
      </c>
      <c r="G605" s="5">
        <v>270</v>
      </c>
      <c r="H605" s="5">
        <v>198</v>
      </c>
      <c r="I605" s="5">
        <v>945</v>
      </c>
      <c r="J605" s="5">
        <v>216</v>
      </c>
    </row>
    <row r="606" spans="1:10" ht="15" hidden="1" customHeight="1" outlineLevel="1" x14ac:dyDescent="0.3">
      <c r="B606" t="s">
        <v>573</v>
      </c>
      <c r="C606" t="s">
        <v>574</v>
      </c>
      <c r="D606" s="5">
        <v>105</v>
      </c>
      <c r="E606" s="5">
        <v>180</v>
      </c>
      <c r="F606" s="5">
        <v>735</v>
      </c>
      <c r="G606" s="5">
        <v>15</v>
      </c>
      <c r="H606" s="5">
        <v>30</v>
      </c>
      <c r="I606" s="5">
        <v>225</v>
      </c>
      <c r="J606" s="5">
        <v>15</v>
      </c>
    </row>
    <row r="607" spans="1:10" hidden="1" outlineLevel="1" x14ac:dyDescent="0.3">
      <c r="C607" t="s">
        <v>575</v>
      </c>
      <c r="D607" s="5">
        <v>15</v>
      </c>
      <c r="E607" s="5">
        <v>135</v>
      </c>
      <c r="F607" s="5">
        <v>615</v>
      </c>
      <c r="G607" s="5">
        <v>15</v>
      </c>
      <c r="H607" s="5"/>
      <c r="I607" s="5"/>
      <c r="J607" s="5"/>
    </row>
    <row r="608" spans="1:10" hidden="1" outlineLevel="1" x14ac:dyDescent="0.3">
      <c r="C608" t="s">
        <v>576</v>
      </c>
      <c r="D608" s="5">
        <v>45</v>
      </c>
      <c r="E608" s="5">
        <v>225</v>
      </c>
      <c r="F608" s="5">
        <v>1365</v>
      </c>
      <c r="G608" s="5">
        <v>30</v>
      </c>
      <c r="H608" s="5"/>
      <c r="I608" s="5"/>
      <c r="J608" s="5">
        <v>30</v>
      </c>
    </row>
    <row r="609" spans="2:10" hidden="1" outlineLevel="1" x14ac:dyDescent="0.3">
      <c r="C609" t="s">
        <v>693</v>
      </c>
      <c r="D609" s="5">
        <v>30</v>
      </c>
      <c r="E609" s="5">
        <v>200</v>
      </c>
      <c r="F609" s="5">
        <v>823</v>
      </c>
      <c r="G609" s="5"/>
      <c r="H609" s="5">
        <v>15</v>
      </c>
      <c r="I609" s="5"/>
      <c r="J609" s="5">
        <v>105</v>
      </c>
    </row>
    <row r="610" spans="2:10" ht="11.25" customHeight="1" collapsed="1" x14ac:dyDescent="0.3">
      <c r="B610" t="s">
        <v>577</v>
      </c>
      <c r="D610" s="5">
        <v>195</v>
      </c>
      <c r="E610" s="5">
        <v>740</v>
      </c>
      <c r="F610" s="5">
        <v>3538</v>
      </c>
      <c r="G610" s="5">
        <v>60</v>
      </c>
      <c r="H610" s="5">
        <v>45</v>
      </c>
      <c r="I610" s="5">
        <v>225</v>
      </c>
      <c r="J610" s="5">
        <v>150</v>
      </c>
    </row>
    <row r="611" spans="2:10" hidden="1" outlineLevel="1" collapsed="1" x14ac:dyDescent="0.3">
      <c r="B611" t="s">
        <v>694</v>
      </c>
      <c r="C611" t="s">
        <v>695</v>
      </c>
      <c r="D611" s="5"/>
      <c r="E611" s="5">
        <v>84</v>
      </c>
      <c r="F611" s="5">
        <v>112</v>
      </c>
      <c r="G611" s="5">
        <v>84</v>
      </c>
      <c r="H611" s="5"/>
      <c r="I611" s="5">
        <v>308</v>
      </c>
      <c r="J611" s="5"/>
    </row>
    <row r="612" spans="2:10" hidden="1" outlineLevel="1" x14ac:dyDescent="0.3">
      <c r="C612" t="s">
        <v>696</v>
      </c>
      <c r="D612" s="5"/>
      <c r="E612" s="5">
        <v>56</v>
      </c>
      <c r="F612" s="5">
        <v>56</v>
      </c>
      <c r="G612" s="5">
        <v>56</v>
      </c>
      <c r="H612" s="5"/>
      <c r="I612" s="5">
        <v>140</v>
      </c>
      <c r="J612" s="5"/>
    </row>
    <row r="613" spans="2:10" hidden="1" outlineLevel="1" collapsed="1" x14ac:dyDescent="0.3">
      <c r="C613" t="s">
        <v>697</v>
      </c>
      <c r="D613" s="5">
        <v>28</v>
      </c>
      <c r="E613" s="5">
        <v>56</v>
      </c>
      <c r="F613" s="5">
        <v>84</v>
      </c>
      <c r="G613" s="5">
        <v>84</v>
      </c>
      <c r="H613" s="5"/>
      <c r="I613" s="5">
        <v>168</v>
      </c>
      <c r="J613" s="5"/>
    </row>
    <row r="614" spans="2:10" hidden="1" outlineLevel="1" x14ac:dyDescent="0.3">
      <c r="C614" t="s">
        <v>698</v>
      </c>
      <c r="D614" s="5">
        <v>28</v>
      </c>
      <c r="E614" s="5">
        <v>56</v>
      </c>
      <c r="F614" s="5">
        <v>84</v>
      </c>
      <c r="G614" s="5"/>
      <c r="H614" s="5">
        <v>56</v>
      </c>
      <c r="I614" s="5">
        <v>168</v>
      </c>
      <c r="J614" s="5"/>
    </row>
    <row r="615" spans="2:10" hidden="1" outlineLevel="1" x14ac:dyDescent="0.3">
      <c r="C615" t="s">
        <v>699</v>
      </c>
      <c r="D615" s="5">
        <v>84</v>
      </c>
      <c r="E615" s="5">
        <v>112</v>
      </c>
      <c r="F615" s="5">
        <v>252</v>
      </c>
      <c r="G615" s="5">
        <v>140</v>
      </c>
      <c r="H615" s="5">
        <v>140</v>
      </c>
      <c r="I615" s="5">
        <v>420</v>
      </c>
      <c r="J615" s="5"/>
    </row>
    <row r="616" spans="2:10" collapsed="1" x14ac:dyDescent="0.3">
      <c r="B616" t="s">
        <v>700</v>
      </c>
      <c r="D616" s="5">
        <v>140</v>
      </c>
      <c r="E616" s="5">
        <v>364</v>
      </c>
      <c r="F616" s="5">
        <v>588</v>
      </c>
      <c r="G616" s="5">
        <v>364</v>
      </c>
      <c r="H616" s="5">
        <v>196</v>
      </c>
      <c r="I616" s="5">
        <v>1204</v>
      </c>
      <c r="J616" s="5"/>
    </row>
    <row r="617" spans="2:10" hidden="1" outlineLevel="1" x14ac:dyDescent="0.3">
      <c r="B617" t="s">
        <v>578</v>
      </c>
      <c r="C617" t="s">
        <v>579</v>
      </c>
      <c r="D617" s="5">
        <v>0</v>
      </c>
      <c r="E617" s="5"/>
      <c r="F617" s="5"/>
      <c r="G617" s="5"/>
      <c r="H617" s="5"/>
      <c r="I617" s="5"/>
      <c r="J617" s="5"/>
    </row>
    <row r="618" spans="2:10" hidden="1" outlineLevel="1" collapsed="1" x14ac:dyDescent="0.3">
      <c r="C618" t="s">
        <v>580</v>
      </c>
      <c r="D618" s="5">
        <v>-3</v>
      </c>
      <c r="E618" s="5"/>
      <c r="F618" s="5"/>
      <c r="G618" s="5"/>
      <c r="H618" s="5">
        <v>3</v>
      </c>
      <c r="I618" s="5"/>
      <c r="J618" s="5"/>
    </row>
    <row r="619" spans="2:10" hidden="1" outlineLevel="1" x14ac:dyDescent="0.3">
      <c r="C619" t="s">
        <v>701</v>
      </c>
      <c r="D619" s="5">
        <v>18</v>
      </c>
      <c r="E619" s="5"/>
      <c r="F619" s="5">
        <v>36</v>
      </c>
      <c r="G619" s="5">
        <v>18</v>
      </c>
      <c r="H619" s="5">
        <v>21</v>
      </c>
      <c r="I619" s="5">
        <v>36</v>
      </c>
      <c r="J619" s="5"/>
    </row>
    <row r="620" spans="2:10" collapsed="1" x14ac:dyDescent="0.3">
      <c r="B620" t="s">
        <v>581</v>
      </c>
      <c r="D620" s="5">
        <v>15</v>
      </c>
      <c r="E620" s="5"/>
      <c r="F620" s="5">
        <v>36</v>
      </c>
      <c r="G620" s="5">
        <v>18</v>
      </c>
      <c r="H620" s="5">
        <v>24</v>
      </c>
      <c r="I620" s="5">
        <v>36</v>
      </c>
      <c r="J620" s="5"/>
    </row>
    <row r="621" spans="2:10" hidden="1" outlineLevel="1" x14ac:dyDescent="0.3">
      <c r="B621" t="s">
        <v>582</v>
      </c>
      <c r="C621" t="s">
        <v>756</v>
      </c>
      <c r="D621" s="5"/>
      <c r="E621" s="5"/>
      <c r="F621" s="5">
        <v>10</v>
      </c>
      <c r="G621" s="5">
        <v>19</v>
      </c>
      <c r="H621" s="5"/>
      <c r="I621" s="5"/>
      <c r="J621" s="5"/>
    </row>
    <row r="622" spans="2:10" hidden="1" outlineLevel="1" x14ac:dyDescent="0.3">
      <c r="C622" t="s">
        <v>583</v>
      </c>
      <c r="D622" s="5">
        <v>198</v>
      </c>
      <c r="E622" s="5">
        <v>286</v>
      </c>
      <c r="F622" s="5">
        <v>572</v>
      </c>
      <c r="G622" s="5">
        <v>242</v>
      </c>
      <c r="H622" s="5">
        <v>220</v>
      </c>
      <c r="I622" s="5">
        <v>814</v>
      </c>
      <c r="J622" s="5">
        <v>22</v>
      </c>
    </row>
    <row r="623" spans="2:10" hidden="1" outlineLevel="1" collapsed="1" x14ac:dyDescent="0.3">
      <c r="C623" t="s">
        <v>584</v>
      </c>
      <c r="D623" s="5">
        <v>22</v>
      </c>
      <c r="E623" s="5">
        <v>88</v>
      </c>
      <c r="F623" s="5">
        <v>242</v>
      </c>
      <c r="G623" s="5">
        <v>88</v>
      </c>
      <c r="H623" s="5">
        <v>176</v>
      </c>
      <c r="I623" s="5">
        <v>374</v>
      </c>
      <c r="J623" s="5"/>
    </row>
    <row r="624" spans="2:10" hidden="1" outlineLevel="1" x14ac:dyDescent="0.3">
      <c r="C624" t="s">
        <v>585</v>
      </c>
      <c r="D624" s="5">
        <v>154</v>
      </c>
      <c r="E624" s="5">
        <v>110</v>
      </c>
      <c r="F624" s="5">
        <v>352</v>
      </c>
      <c r="G624" s="5">
        <v>22</v>
      </c>
      <c r="H624" s="5">
        <v>286</v>
      </c>
      <c r="I624" s="5">
        <v>462</v>
      </c>
      <c r="J624" s="5">
        <v>22</v>
      </c>
    </row>
    <row r="625" spans="2:10" collapsed="1" x14ac:dyDescent="0.3">
      <c r="B625" t="s">
        <v>586</v>
      </c>
      <c r="D625" s="5">
        <v>374</v>
      </c>
      <c r="E625" s="5">
        <v>484</v>
      </c>
      <c r="F625" s="5">
        <v>1176</v>
      </c>
      <c r="G625" s="5">
        <v>371</v>
      </c>
      <c r="H625" s="5">
        <v>682</v>
      </c>
      <c r="I625" s="5">
        <v>1650</v>
      </c>
      <c r="J625" s="5">
        <v>44</v>
      </c>
    </row>
    <row r="626" spans="2:10" hidden="1" outlineLevel="1" x14ac:dyDescent="0.3">
      <c r="B626" t="s">
        <v>587</v>
      </c>
      <c r="C626" t="s">
        <v>588</v>
      </c>
      <c r="D626" s="5">
        <v>132</v>
      </c>
      <c r="E626" s="5">
        <v>12</v>
      </c>
      <c r="F626" s="5">
        <v>12</v>
      </c>
      <c r="G626" s="5"/>
      <c r="H626" s="5">
        <v>12</v>
      </c>
      <c r="I626" s="5">
        <v>12</v>
      </c>
      <c r="J626" s="5"/>
    </row>
    <row r="627" spans="2:10" collapsed="1" x14ac:dyDescent="0.3">
      <c r="B627" t="s">
        <v>589</v>
      </c>
      <c r="D627" s="5">
        <v>132</v>
      </c>
      <c r="E627" s="5">
        <v>12</v>
      </c>
      <c r="F627" s="5">
        <v>12</v>
      </c>
      <c r="G627" s="5"/>
      <c r="H627" s="5">
        <v>12</v>
      </c>
      <c r="I627" s="5">
        <v>12</v>
      </c>
      <c r="J627" s="5"/>
    </row>
    <row r="628" spans="2:10" ht="15.75" hidden="1" customHeight="1" outlineLevel="1" x14ac:dyDescent="0.3">
      <c r="B628" t="s">
        <v>590</v>
      </c>
      <c r="C628" t="s">
        <v>591</v>
      </c>
      <c r="D628" s="5">
        <v>16</v>
      </c>
      <c r="E628" s="5">
        <v>64</v>
      </c>
      <c r="F628" s="5"/>
      <c r="G628" s="5">
        <v>32</v>
      </c>
      <c r="H628" s="5">
        <v>32</v>
      </c>
      <c r="I628" s="5"/>
      <c r="J628" s="5"/>
    </row>
    <row r="629" spans="2:10" ht="15.75" hidden="1" customHeight="1" outlineLevel="1" x14ac:dyDescent="0.3">
      <c r="C629" t="s">
        <v>725</v>
      </c>
      <c r="D629" s="5"/>
      <c r="E629" s="5"/>
      <c r="F629" s="5">
        <v>32</v>
      </c>
      <c r="G629" s="5">
        <v>16</v>
      </c>
      <c r="H629" s="5"/>
      <c r="I629" s="5">
        <v>32</v>
      </c>
      <c r="J629" s="5"/>
    </row>
    <row r="630" spans="2:10" ht="15.75" customHeight="1" collapsed="1" x14ac:dyDescent="0.3">
      <c r="B630" t="s">
        <v>592</v>
      </c>
      <c r="D630" s="5">
        <v>16</v>
      </c>
      <c r="E630" s="5">
        <v>64</v>
      </c>
      <c r="F630" s="5">
        <v>32</v>
      </c>
      <c r="G630" s="5">
        <v>48</v>
      </c>
      <c r="H630" s="5">
        <v>32</v>
      </c>
      <c r="I630" s="5">
        <v>32</v>
      </c>
      <c r="J630" s="5"/>
    </row>
    <row r="631" spans="2:10" ht="15.75" hidden="1" customHeight="1" outlineLevel="1" x14ac:dyDescent="0.3">
      <c r="B631" t="s">
        <v>593</v>
      </c>
      <c r="C631" t="s">
        <v>594</v>
      </c>
      <c r="D631" s="5">
        <v>64</v>
      </c>
      <c r="E631" s="5">
        <v>80</v>
      </c>
      <c r="F631" s="5">
        <v>128</v>
      </c>
      <c r="G631" s="5">
        <v>112</v>
      </c>
      <c r="H631" s="5">
        <v>80</v>
      </c>
      <c r="I631" s="5">
        <v>160</v>
      </c>
      <c r="J631" s="5"/>
    </row>
    <row r="632" spans="2:10" hidden="1" outlineLevel="1" collapsed="1" x14ac:dyDescent="0.3">
      <c r="C632" t="s">
        <v>595</v>
      </c>
      <c r="D632" s="5">
        <v>496</v>
      </c>
      <c r="E632" s="5">
        <v>144</v>
      </c>
      <c r="F632" s="5">
        <v>832</v>
      </c>
      <c r="G632" s="5">
        <v>144</v>
      </c>
      <c r="H632" s="5">
        <v>368</v>
      </c>
      <c r="I632" s="5">
        <v>336</v>
      </c>
      <c r="J632" s="5">
        <v>144</v>
      </c>
    </row>
    <row r="633" spans="2:10" hidden="1" outlineLevel="1" x14ac:dyDescent="0.3">
      <c r="C633" t="s">
        <v>702</v>
      </c>
      <c r="D633" s="5">
        <v>32</v>
      </c>
      <c r="E633" s="5"/>
      <c r="F633" s="5">
        <v>128</v>
      </c>
      <c r="G633" s="5"/>
      <c r="H633" s="5">
        <v>64</v>
      </c>
      <c r="I633" s="5">
        <v>80</v>
      </c>
      <c r="J633" s="5"/>
    </row>
    <row r="634" spans="2:10" collapsed="1" x14ac:dyDescent="0.3">
      <c r="B634" t="s">
        <v>596</v>
      </c>
      <c r="D634" s="5">
        <v>592</v>
      </c>
      <c r="E634" s="5">
        <v>224</v>
      </c>
      <c r="F634" s="5">
        <v>1088</v>
      </c>
      <c r="G634" s="5">
        <v>256</v>
      </c>
      <c r="H634" s="5">
        <v>512</v>
      </c>
      <c r="I634" s="5">
        <v>576</v>
      </c>
      <c r="J634" s="5">
        <v>144</v>
      </c>
    </row>
    <row r="635" spans="2:10" hidden="1" outlineLevel="1" x14ac:dyDescent="0.3">
      <c r="B635" t="s">
        <v>597</v>
      </c>
      <c r="C635" t="s">
        <v>598</v>
      </c>
      <c r="D635" s="5">
        <v>168</v>
      </c>
      <c r="E635" s="5"/>
      <c r="F635" s="5">
        <v>126</v>
      </c>
      <c r="G635" s="5">
        <v>126</v>
      </c>
      <c r="H635" s="5">
        <v>14</v>
      </c>
      <c r="I635" s="5">
        <v>56</v>
      </c>
      <c r="J635" s="5">
        <v>42</v>
      </c>
    </row>
    <row r="636" spans="2:10" hidden="1" outlineLevel="1" x14ac:dyDescent="0.3">
      <c r="C636" t="s">
        <v>703</v>
      </c>
      <c r="D636" s="5"/>
      <c r="E636" s="5">
        <v>14</v>
      </c>
      <c r="F636" s="5"/>
      <c r="G636" s="5">
        <v>14</v>
      </c>
      <c r="H636" s="5"/>
      <c r="I636" s="5">
        <v>14</v>
      </c>
      <c r="J636" s="5"/>
    </row>
    <row r="637" spans="2:10" collapsed="1" x14ac:dyDescent="0.3">
      <c r="B637" t="s">
        <v>599</v>
      </c>
      <c r="D637" s="5">
        <v>168</v>
      </c>
      <c r="E637" s="5">
        <v>14</v>
      </c>
      <c r="F637" s="5">
        <v>126</v>
      </c>
      <c r="G637" s="5">
        <v>140</v>
      </c>
      <c r="H637" s="5">
        <v>14</v>
      </c>
      <c r="I637" s="5">
        <v>70</v>
      </c>
      <c r="J637" s="5">
        <v>42</v>
      </c>
    </row>
    <row r="638" spans="2:10" hidden="1" outlineLevel="1" x14ac:dyDescent="0.3">
      <c r="B638" t="s">
        <v>600</v>
      </c>
      <c r="C638" t="s">
        <v>601</v>
      </c>
      <c r="D638" s="5">
        <v>630</v>
      </c>
      <c r="E638" s="5">
        <v>60</v>
      </c>
      <c r="F638" s="5">
        <v>735</v>
      </c>
      <c r="G638" s="5">
        <v>420</v>
      </c>
      <c r="H638" s="5">
        <v>270</v>
      </c>
      <c r="I638" s="5">
        <v>540</v>
      </c>
      <c r="J638" s="5"/>
    </row>
    <row r="639" spans="2:10" collapsed="1" x14ac:dyDescent="0.3">
      <c r="B639" t="s">
        <v>602</v>
      </c>
      <c r="D639" s="5">
        <v>630</v>
      </c>
      <c r="E639" s="5">
        <v>60</v>
      </c>
      <c r="F639" s="5">
        <v>735</v>
      </c>
      <c r="G639" s="5">
        <v>420</v>
      </c>
      <c r="H639" s="5">
        <v>270</v>
      </c>
      <c r="I639" s="5">
        <v>540</v>
      </c>
      <c r="J639" s="5"/>
    </row>
    <row r="640" spans="2:10" hidden="1" outlineLevel="1" x14ac:dyDescent="0.3">
      <c r="B640" t="s">
        <v>603</v>
      </c>
      <c r="C640" t="s">
        <v>769</v>
      </c>
      <c r="D640" s="5"/>
      <c r="E640" s="5"/>
      <c r="F640" s="5"/>
      <c r="G640" s="5">
        <v>18</v>
      </c>
      <c r="H640" s="5">
        <v>17</v>
      </c>
      <c r="I640" s="5"/>
      <c r="J640" s="5"/>
    </row>
    <row r="641" spans="2:10" hidden="1" outlineLevel="1" collapsed="1" x14ac:dyDescent="0.3">
      <c r="C641" t="s">
        <v>604</v>
      </c>
      <c r="D641" s="5">
        <v>84</v>
      </c>
      <c r="E641" s="5">
        <v>24</v>
      </c>
      <c r="F641" s="5"/>
      <c r="G641" s="5"/>
      <c r="H641" s="5">
        <v>24</v>
      </c>
      <c r="I641" s="5"/>
      <c r="J641" s="5">
        <v>24</v>
      </c>
    </row>
    <row r="642" spans="2:10" hidden="1" outlineLevel="1" x14ac:dyDescent="0.3">
      <c r="C642" t="s">
        <v>605</v>
      </c>
      <c r="D642" s="5">
        <v>276</v>
      </c>
      <c r="E642" s="5">
        <v>192</v>
      </c>
      <c r="F642" s="5">
        <v>984</v>
      </c>
      <c r="G642" s="5">
        <v>36</v>
      </c>
      <c r="H642" s="5">
        <v>132</v>
      </c>
      <c r="I642" s="5">
        <v>120</v>
      </c>
      <c r="J642" s="5"/>
    </row>
    <row r="643" spans="2:10" hidden="1" outlineLevel="1" x14ac:dyDescent="0.3">
      <c r="C643" t="s">
        <v>606</v>
      </c>
      <c r="D643" s="5">
        <v>492</v>
      </c>
      <c r="E643" s="5">
        <v>120</v>
      </c>
      <c r="F643" s="5">
        <v>1092</v>
      </c>
      <c r="G643" s="5">
        <v>48</v>
      </c>
      <c r="H643" s="5">
        <v>132</v>
      </c>
      <c r="I643" s="5">
        <v>132</v>
      </c>
      <c r="J643" s="5"/>
    </row>
    <row r="644" spans="2:10" collapsed="1" x14ac:dyDescent="0.3">
      <c r="B644" t="s">
        <v>607</v>
      </c>
      <c r="D644" s="5">
        <v>852</v>
      </c>
      <c r="E644" s="5">
        <v>336</v>
      </c>
      <c r="F644" s="5">
        <v>2076</v>
      </c>
      <c r="G644" s="5">
        <v>102</v>
      </c>
      <c r="H644" s="5">
        <v>305</v>
      </c>
      <c r="I644" s="5">
        <v>252</v>
      </c>
      <c r="J644" s="5">
        <v>24</v>
      </c>
    </row>
    <row r="645" spans="2:10" hidden="1" outlineLevel="1" x14ac:dyDescent="0.3">
      <c r="B645" t="s">
        <v>704</v>
      </c>
      <c r="C645" t="s">
        <v>705</v>
      </c>
      <c r="D645" s="5"/>
      <c r="E645" s="5">
        <v>49</v>
      </c>
      <c r="F645" s="5">
        <v>196</v>
      </c>
      <c r="G645" s="5"/>
      <c r="H645" s="5">
        <v>147</v>
      </c>
      <c r="I645" s="5">
        <v>98</v>
      </c>
      <c r="J645" s="5">
        <v>49</v>
      </c>
    </row>
    <row r="646" spans="2:10" collapsed="1" x14ac:dyDescent="0.3">
      <c r="B646" t="s">
        <v>706</v>
      </c>
      <c r="D646" s="5"/>
      <c r="E646" s="5">
        <v>49</v>
      </c>
      <c r="F646" s="5">
        <v>196</v>
      </c>
      <c r="G646" s="5"/>
      <c r="H646" s="5">
        <v>147</v>
      </c>
      <c r="I646" s="5">
        <v>98</v>
      </c>
      <c r="J646" s="5">
        <v>49</v>
      </c>
    </row>
    <row r="647" spans="2:10" hidden="1" outlineLevel="1" collapsed="1" x14ac:dyDescent="0.3">
      <c r="B647" t="s">
        <v>608</v>
      </c>
      <c r="C647" t="s">
        <v>609</v>
      </c>
      <c r="D647" s="5">
        <v>140</v>
      </c>
      <c r="E647" s="5">
        <v>56</v>
      </c>
      <c r="F647" s="5">
        <v>224</v>
      </c>
      <c r="G647" s="5">
        <v>56</v>
      </c>
      <c r="H647" s="5">
        <v>168</v>
      </c>
      <c r="I647" s="5">
        <v>364</v>
      </c>
      <c r="J647" s="5">
        <v>84</v>
      </c>
    </row>
    <row r="648" spans="2:10" hidden="1" outlineLevel="1" x14ac:dyDescent="0.3">
      <c r="C648" t="s">
        <v>707</v>
      </c>
      <c r="D648" s="5">
        <v>112</v>
      </c>
      <c r="E648" s="5">
        <v>56</v>
      </c>
      <c r="F648" s="5">
        <v>336</v>
      </c>
      <c r="G648" s="5">
        <v>140</v>
      </c>
      <c r="H648" s="5">
        <v>308</v>
      </c>
      <c r="I648" s="5">
        <v>392</v>
      </c>
      <c r="J648" s="5"/>
    </row>
    <row r="649" spans="2:10" hidden="1" outlineLevel="1" collapsed="1" x14ac:dyDescent="0.3">
      <c r="C649" t="s">
        <v>708</v>
      </c>
      <c r="D649" s="5">
        <v>56</v>
      </c>
      <c r="E649" s="5">
        <v>28</v>
      </c>
      <c r="F649" s="5">
        <v>168</v>
      </c>
      <c r="G649" s="5">
        <v>28</v>
      </c>
      <c r="H649" s="5">
        <v>56</v>
      </c>
      <c r="I649" s="5"/>
      <c r="J649" s="5"/>
    </row>
    <row r="650" spans="2:10" hidden="1" outlineLevel="1" x14ac:dyDescent="0.3">
      <c r="C650" t="s">
        <v>726</v>
      </c>
      <c r="D650" s="5"/>
      <c r="E650" s="5"/>
      <c r="F650" s="5">
        <v>364</v>
      </c>
      <c r="G650" s="5">
        <v>112</v>
      </c>
      <c r="H650" s="5">
        <v>224</v>
      </c>
      <c r="I650" s="5">
        <v>616</v>
      </c>
      <c r="J650" s="5">
        <v>84</v>
      </c>
    </row>
    <row r="651" spans="2:10" collapsed="1" x14ac:dyDescent="0.3">
      <c r="B651" t="s">
        <v>610</v>
      </c>
      <c r="D651" s="5">
        <v>308</v>
      </c>
      <c r="E651" s="5">
        <v>140</v>
      </c>
      <c r="F651" s="5">
        <v>1092</v>
      </c>
      <c r="G651" s="5">
        <v>336</v>
      </c>
      <c r="H651" s="5">
        <v>756</v>
      </c>
      <c r="I651" s="5">
        <v>1372</v>
      </c>
      <c r="J651" s="5">
        <v>168</v>
      </c>
    </row>
    <row r="652" spans="2:10" hidden="1" outlineLevel="1" x14ac:dyDescent="0.3">
      <c r="B652" t="s">
        <v>801</v>
      </c>
      <c r="C652" t="s">
        <v>802</v>
      </c>
      <c r="D652" s="5"/>
      <c r="E652" s="5"/>
      <c r="F652" s="5"/>
      <c r="G652" s="5"/>
      <c r="H652" s="5">
        <v>28</v>
      </c>
      <c r="I652" s="5"/>
      <c r="J652" s="5"/>
    </row>
    <row r="653" spans="2:10" hidden="1" outlineLevel="1" x14ac:dyDescent="0.3">
      <c r="C653" t="s">
        <v>808</v>
      </c>
      <c r="D653" s="5"/>
      <c r="E653" s="5"/>
      <c r="F653" s="5"/>
      <c r="G653" s="5"/>
      <c r="H653" s="5"/>
      <c r="I653" s="5">
        <v>28</v>
      </c>
      <c r="J653" s="5"/>
    </row>
    <row r="654" spans="2:10" hidden="1" outlineLevel="1" x14ac:dyDescent="0.3">
      <c r="C654" t="s">
        <v>803</v>
      </c>
      <c r="D654" s="5"/>
      <c r="E654" s="5"/>
      <c r="F654" s="5"/>
      <c r="G654" s="5"/>
      <c r="H654" s="5">
        <v>28</v>
      </c>
      <c r="I654" s="5"/>
      <c r="J654" s="5"/>
    </row>
    <row r="655" spans="2:10" hidden="1" outlineLevel="1" x14ac:dyDescent="0.3">
      <c r="C655" t="s">
        <v>804</v>
      </c>
      <c r="D655" s="5"/>
      <c r="E655" s="5"/>
      <c r="F655" s="5"/>
      <c r="G655" s="5"/>
      <c r="H655" s="5">
        <v>28</v>
      </c>
      <c r="I655" s="5"/>
      <c r="J655" s="5"/>
    </row>
    <row r="656" spans="2:10" collapsed="1" x14ac:dyDescent="0.3">
      <c r="B656" t="s">
        <v>805</v>
      </c>
      <c r="D656" s="5"/>
      <c r="E656" s="5"/>
      <c r="F656" s="5"/>
      <c r="G656" s="5"/>
      <c r="H656" s="5">
        <v>84</v>
      </c>
      <c r="I656" s="5">
        <v>28</v>
      </c>
      <c r="J656" s="5"/>
    </row>
    <row r="657" spans="2:10" hidden="1" outlineLevel="1" x14ac:dyDescent="0.3">
      <c r="B657" t="s">
        <v>611</v>
      </c>
      <c r="C657" t="s">
        <v>612</v>
      </c>
      <c r="D657" s="5">
        <v>200</v>
      </c>
      <c r="E657" s="5">
        <v>40</v>
      </c>
      <c r="F657" s="5">
        <v>80</v>
      </c>
      <c r="G657" s="5">
        <v>120</v>
      </c>
      <c r="H657" s="5">
        <v>120</v>
      </c>
      <c r="I657" s="5"/>
      <c r="J657" s="5">
        <v>40</v>
      </c>
    </row>
    <row r="658" spans="2:10" hidden="1" outlineLevel="1" x14ac:dyDescent="0.3">
      <c r="C658" t="s">
        <v>613</v>
      </c>
      <c r="D658" s="5">
        <v>120</v>
      </c>
      <c r="E658" s="5">
        <v>120</v>
      </c>
      <c r="F658" s="5"/>
      <c r="G658" s="5">
        <v>80</v>
      </c>
      <c r="H658" s="5">
        <v>40</v>
      </c>
      <c r="I658" s="5">
        <v>40</v>
      </c>
      <c r="J658" s="5">
        <v>40</v>
      </c>
    </row>
    <row r="659" spans="2:10" collapsed="1" x14ac:dyDescent="0.3">
      <c r="B659" t="s">
        <v>614</v>
      </c>
      <c r="D659" s="5">
        <v>320</v>
      </c>
      <c r="E659" s="5">
        <v>160</v>
      </c>
      <c r="F659" s="5">
        <v>80</v>
      </c>
      <c r="G659" s="5">
        <v>200</v>
      </c>
      <c r="H659" s="5">
        <v>160</v>
      </c>
      <c r="I659" s="5">
        <v>40</v>
      </c>
      <c r="J659" s="5">
        <v>80</v>
      </c>
    </row>
    <row r="660" spans="2:10" hidden="1" outlineLevel="1" x14ac:dyDescent="0.3">
      <c r="B660" t="s">
        <v>615</v>
      </c>
      <c r="C660" t="s">
        <v>616</v>
      </c>
      <c r="D660" s="5">
        <v>36</v>
      </c>
      <c r="E660" s="5"/>
      <c r="F660" s="5">
        <v>126</v>
      </c>
      <c r="G660" s="5"/>
      <c r="H660" s="5">
        <v>72</v>
      </c>
      <c r="I660" s="5">
        <v>18</v>
      </c>
      <c r="J660" s="5">
        <v>54</v>
      </c>
    </row>
    <row r="661" spans="2:10" collapsed="1" x14ac:dyDescent="0.3">
      <c r="B661" t="s">
        <v>617</v>
      </c>
      <c r="D661" s="5">
        <v>36</v>
      </c>
      <c r="E661" s="5"/>
      <c r="F661" s="5">
        <v>126</v>
      </c>
      <c r="G661" s="5"/>
      <c r="H661" s="5">
        <v>72</v>
      </c>
      <c r="I661" s="5">
        <v>18</v>
      </c>
      <c r="J661" s="5">
        <v>54</v>
      </c>
    </row>
    <row r="662" spans="2:10" x14ac:dyDescent="0.3">
      <c r="D662"/>
      <c r="E662"/>
      <c r="F662"/>
    </row>
    <row r="663" spans="2:10" x14ac:dyDescent="0.3">
      <c r="D663"/>
      <c r="E663"/>
      <c r="F663"/>
    </row>
    <row r="664" spans="2:10" x14ac:dyDescent="0.3">
      <c r="D664"/>
      <c r="E664"/>
      <c r="F664"/>
    </row>
    <row r="665" spans="2:10" x14ac:dyDescent="0.3">
      <c r="D665"/>
      <c r="E665"/>
      <c r="F665"/>
    </row>
    <row r="666" spans="2:10" x14ac:dyDescent="0.3">
      <c r="D666"/>
      <c r="E666"/>
      <c r="F666"/>
    </row>
    <row r="667" spans="2:10" x14ac:dyDescent="0.3">
      <c r="D667"/>
      <c r="E667"/>
      <c r="F667"/>
    </row>
    <row r="668" spans="2:10" x14ac:dyDescent="0.3">
      <c r="D668"/>
      <c r="E668"/>
      <c r="F668"/>
    </row>
    <row r="669" spans="2:10" x14ac:dyDescent="0.3">
      <c r="D669"/>
      <c r="E669"/>
      <c r="F669"/>
    </row>
    <row r="670" spans="2:10" x14ac:dyDescent="0.3">
      <c r="D670"/>
      <c r="E670"/>
      <c r="F670"/>
    </row>
    <row r="671" spans="2:10" x14ac:dyDescent="0.3">
      <c r="D671"/>
      <c r="E671"/>
      <c r="F671"/>
    </row>
    <row r="672" spans="2:10" x14ac:dyDescent="0.3">
      <c r="D672"/>
      <c r="E672"/>
      <c r="F672"/>
    </row>
    <row r="673" spans="4:6" x14ac:dyDescent="0.3">
      <c r="D673"/>
      <c r="E673"/>
      <c r="F673"/>
    </row>
    <row r="674" spans="4:6" x14ac:dyDescent="0.3">
      <c r="D674"/>
      <c r="E674"/>
      <c r="F674"/>
    </row>
    <row r="675" spans="4:6" x14ac:dyDescent="0.3">
      <c r="D675"/>
      <c r="E675"/>
      <c r="F675"/>
    </row>
    <row r="676" spans="4:6" x14ac:dyDescent="0.3">
      <c r="D676"/>
      <c r="E676"/>
      <c r="F676"/>
    </row>
    <row r="677" spans="4:6" x14ac:dyDescent="0.3">
      <c r="D677"/>
      <c r="E677"/>
      <c r="F677"/>
    </row>
    <row r="678" spans="4:6" x14ac:dyDescent="0.3">
      <c r="D678"/>
      <c r="E678"/>
      <c r="F678"/>
    </row>
    <row r="679" spans="4:6" x14ac:dyDescent="0.3">
      <c r="D679"/>
      <c r="E679"/>
      <c r="F679"/>
    </row>
    <row r="680" spans="4:6" x14ac:dyDescent="0.3">
      <c r="D680"/>
      <c r="E680"/>
      <c r="F680"/>
    </row>
    <row r="681" spans="4:6" x14ac:dyDescent="0.3">
      <c r="D681"/>
      <c r="E681"/>
      <c r="F681"/>
    </row>
    <row r="682" spans="4:6" x14ac:dyDescent="0.3">
      <c r="D682"/>
      <c r="E682"/>
      <c r="F682"/>
    </row>
    <row r="683" spans="4:6" x14ac:dyDescent="0.3">
      <c r="D683"/>
      <c r="E683"/>
      <c r="F683"/>
    </row>
    <row r="684" spans="4:6" x14ac:dyDescent="0.3">
      <c r="D684"/>
      <c r="E684"/>
      <c r="F684"/>
    </row>
    <row r="685" spans="4:6" x14ac:dyDescent="0.3">
      <c r="D685"/>
      <c r="E685"/>
      <c r="F685"/>
    </row>
    <row r="686" spans="4:6" x14ac:dyDescent="0.3">
      <c r="D686"/>
      <c r="E686"/>
      <c r="F686"/>
    </row>
    <row r="687" spans="4:6" x14ac:dyDescent="0.3">
      <c r="D687"/>
      <c r="E687"/>
      <c r="F687"/>
    </row>
    <row r="688" spans="4:6" x14ac:dyDescent="0.3">
      <c r="D688"/>
      <c r="E688"/>
      <c r="F688"/>
    </row>
    <row r="689" spans="4:6" x14ac:dyDescent="0.3">
      <c r="D689"/>
      <c r="E689"/>
      <c r="F689"/>
    </row>
    <row r="690" spans="4:6" x14ac:dyDescent="0.3">
      <c r="D690"/>
      <c r="E690"/>
      <c r="F690"/>
    </row>
    <row r="691" spans="4:6" x14ac:dyDescent="0.3">
      <c r="D691"/>
      <c r="E691"/>
      <c r="F691"/>
    </row>
    <row r="692" spans="4:6" x14ac:dyDescent="0.3">
      <c r="D692"/>
      <c r="E692"/>
      <c r="F692"/>
    </row>
    <row r="693" spans="4:6" x14ac:dyDescent="0.3">
      <c r="D693"/>
      <c r="E693"/>
      <c r="F693"/>
    </row>
    <row r="694" spans="4:6" x14ac:dyDescent="0.3">
      <c r="D694"/>
      <c r="E694"/>
      <c r="F694"/>
    </row>
    <row r="695" spans="4:6" x14ac:dyDescent="0.3">
      <c r="D695"/>
      <c r="E695"/>
      <c r="F695"/>
    </row>
    <row r="696" spans="4:6" x14ac:dyDescent="0.3">
      <c r="D696"/>
      <c r="E696"/>
      <c r="F696"/>
    </row>
    <row r="697" spans="4:6" x14ac:dyDescent="0.3">
      <c r="D697"/>
      <c r="E697"/>
      <c r="F697"/>
    </row>
    <row r="698" spans="4:6" x14ac:dyDescent="0.3">
      <c r="D698"/>
      <c r="E698"/>
      <c r="F698"/>
    </row>
    <row r="699" spans="4:6" x14ac:dyDescent="0.3">
      <c r="D699"/>
      <c r="E699"/>
      <c r="F699"/>
    </row>
    <row r="700" spans="4:6" x14ac:dyDescent="0.3">
      <c r="D700"/>
      <c r="E700"/>
      <c r="F700"/>
    </row>
    <row r="701" spans="4:6" x14ac:dyDescent="0.3">
      <c r="D701"/>
      <c r="E701"/>
      <c r="F701"/>
    </row>
    <row r="702" spans="4:6" x14ac:dyDescent="0.3">
      <c r="D702"/>
      <c r="E702"/>
      <c r="F702"/>
    </row>
    <row r="703" spans="4:6" x14ac:dyDescent="0.3">
      <c r="D703"/>
      <c r="E703"/>
      <c r="F703"/>
    </row>
    <row r="704" spans="4:6" x14ac:dyDescent="0.3">
      <c r="D704"/>
      <c r="E704"/>
      <c r="F704"/>
    </row>
    <row r="705" spans="4:6" x14ac:dyDescent="0.3">
      <c r="D705"/>
      <c r="E705"/>
      <c r="F705"/>
    </row>
    <row r="706" spans="4:6" x14ac:dyDescent="0.3">
      <c r="D706"/>
      <c r="E706"/>
      <c r="F706"/>
    </row>
    <row r="707" spans="4:6" x14ac:dyDescent="0.3">
      <c r="D707"/>
      <c r="E707"/>
      <c r="F707"/>
    </row>
    <row r="708" spans="4:6" x14ac:dyDescent="0.3">
      <c r="D708"/>
      <c r="E708"/>
      <c r="F708"/>
    </row>
    <row r="709" spans="4:6" x14ac:dyDescent="0.3">
      <c r="D709"/>
      <c r="E709"/>
      <c r="F709"/>
    </row>
    <row r="710" spans="4:6" x14ac:dyDescent="0.3">
      <c r="D710"/>
      <c r="E710"/>
      <c r="F710"/>
    </row>
    <row r="711" spans="4:6" x14ac:dyDescent="0.3">
      <c r="D711"/>
      <c r="E711"/>
      <c r="F711"/>
    </row>
    <row r="712" spans="4:6" x14ac:dyDescent="0.3">
      <c r="D712"/>
      <c r="E712"/>
      <c r="F712"/>
    </row>
    <row r="713" spans="4:6" x14ac:dyDescent="0.3">
      <c r="D713"/>
      <c r="E713"/>
      <c r="F713"/>
    </row>
    <row r="714" spans="4:6" x14ac:dyDescent="0.3">
      <c r="D714"/>
      <c r="E714"/>
      <c r="F714"/>
    </row>
    <row r="715" spans="4:6" x14ac:dyDescent="0.3">
      <c r="D715"/>
      <c r="E715"/>
      <c r="F715"/>
    </row>
    <row r="716" spans="4:6" x14ac:dyDescent="0.3">
      <c r="D716"/>
      <c r="E716"/>
      <c r="F716"/>
    </row>
    <row r="717" spans="4:6" x14ac:dyDescent="0.3">
      <c r="D717"/>
      <c r="E717"/>
      <c r="F717"/>
    </row>
    <row r="718" spans="4:6" x14ac:dyDescent="0.3">
      <c r="D718"/>
      <c r="E718"/>
      <c r="F718"/>
    </row>
    <row r="719" spans="4:6" x14ac:dyDescent="0.3">
      <c r="D719"/>
      <c r="E719"/>
      <c r="F719"/>
    </row>
    <row r="720" spans="4:6" x14ac:dyDescent="0.3">
      <c r="D720"/>
      <c r="E720"/>
      <c r="F720"/>
    </row>
    <row r="721" spans="4:6" x14ac:dyDescent="0.3">
      <c r="D721"/>
      <c r="E721"/>
      <c r="F721"/>
    </row>
    <row r="722" spans="4:6" x14ac:dyDescent="0.3">
      <c r="D722"/>
      <c r="E722"/>
      <c r="F722"/>
    </row>
    <row r="723" spans="4:6" x14ac:dyDescent="0.3">
      <c r="D723"/>
      <c r="E723"/>
      <c r="F723"/>
    </row>
    <row r="724" spans="4:6" x14ac:dyDescent="0.3">
      <c r="D724"/>
      <c r="E724"/>
      <c r="F724"/>
    </row>
    <row r="725" spans="4:6" x14ac:dyDescent="0.3">
      <c r="D725"/>
      <c r="E725"/>
      <c r="F725"/>
    </row>
    <row r="726" spans="4:6" x14ac:dyDescent="0.3">
      <c r="D726"/>
      <c r="E726"/>
      <c r="F726"/>
    </row>
    <row r="727" spans="4:6" x14ac:dyDescent="0.3">
      <c r="D727"/>
      <c r="E727"/>
      <c r="F727"/>
    </row>
    <row r="728" spans="4:6" x14ac:dyDescent="0.3">
      <c r="D728"/>
      <c r="E728"/>
      <c r="F728"/>
    </row>
    <row r="729" spans="4:6" x14ac:dyDescent="0.3">
      <c r="D729"/>
      <c r="E729"/>
      <c r="F729"/>
    </row>
    <row r="730" spans="4:6" x14ac:dyDescent="0.3">
      <c r="D730"/>
      <c r="E730"/>
      <c r="F730"/>
    </row>
    <row r="731" spans="4:6" x14ac:dyDescent="0.3">
      <c r="D731"/>
      <c r="E731"/>
      <c r="F731"/>
    </row>
    <row r="732" spans="4:6" x14ac:dyDescent="0.3">
      <c r="D732"/>
      <c r="E732"/>
      <c r="F732"/>
    </row>
    <row r="733" spans="4:6" x14ac:dyDescent="0.3">
      <c r="D733"/>
      <c r="E733"/>
      <c r="F733"/>
    </row>
    <row r="734" spans="4:6" x14ac:dyDescent="0.3">
      <c r="D734"/>
      <c r="E734"/>
      <c r="F734"/>
    </row>
    <row r="735" spans="4:6" x14ac:dyDescent="0.3">
      <c r="D735"/>
      <c r="E735"/>
      <c r="F735"/>
    </row>
    <row r="736" spans="4:6" x14ac:dyDescent="0.3">
      <c r="D736"/>
      <c r="E736"/>
      <c r="F736"/>
    </row>
    <row r="737" spans="4:6" x14ac:dyDescent="0.3">
      <c r="D737"/>
      <c r="E737"/>
      <c r="F737"/>
    </row>
    <row r="738" spans="4:6" x14ac:dyDescent="0.3">
      <c r="D738"/>
      <c r="E738"/>
      <c r="F738"/>
    </row>
    <row r="739" spans="4:6" x14ac:dyDescent="0.3">
      <c r="D739"/>
      <c r="E739"/>
      <c r="F739"/>
    </row>
    <row r="740" spans="4:6" x14ac:dyDescent="0.3">
      <c r="D740"/>
      <c r="E740"/>
      <c r="F740"/>
    </row>
    <row r="741" spans="4:6" x14ac:dyDescent="0.3">
      <c r="D741"/>
      <c r="E741"/>
      <c r="F741"/>
    </row>
    <row r="742" spans="4:6" x14ac:dyDescent="0.3">
      <c r="D742"/>
      <c r="E742"/>
      <c r="F742"/>
    </row>
    <row r="743" spans="4:6" x14ac:dyDescent="0.3">
      <c r="D743"/>
      <c r="E743"/>
      <c r="F743"/>
    </row>
    <row r="744" spans="4:6" x14ac:dyDescent="0.3">
      <c r="D744"/>
      <c r="E744"/>
      <c r="F744"/>
    </row>
    <row r="745" spans="4:6" x14ac:dyDescent="0.3">
      <c r="D745"/>
      <c r="E745"/>
      <c r="F745"/>
    </row>
    <row r="746" spans="4:6" x14ac:dyDescent="0.3">
      <c r="D746"/>
      <c r="E746"/>
      <c r="F746"/>
    </row>
    <row r="747" spans="4:6" x14ac:dyDescent="0.3">
      <c r="D747"/>
      <c r="E747"/>
      <c r="F747"/>
    </row>
    <row r="748" spans="4:6" x14ac:dyDescent="0.3">
      <c r="D748"/>
      <c r="E748"/>
      <c r="F748"/>
    </row>
    <row r="749" spans="4:6" x14ac:dyDescent="0.3">
      <c r="D749"/>
      <c r="E749"/>
      <c r="F749"/>
    </row>
    <row r="750" spans="4:6" x14ac:dyDescent="0.3">
      <c r="D750"/>
      <c r="E750"/>
      <c r="F750"/>
    </row>
    <row r="751" spans="4:6" x14ac:dyDescent="0.3">
      <c r="D751"/>
      <c r="E751"/>
      <c r="F751"/>
    </row>
    <row r="752" spans="4:6" x14ac:dyDescent="0.3">
      <c r="D752"/>
      <c r="E752"/>
      <c r="F752"/>
    </row>
    <row r="753" spans="4:6" x14ac:dyDescent="0.3">
      <c r="D753"/>
      <c r="E753"/>
      <c r="F753"/>
    </row>
    <row r="754" spans="4:6" x14ac:dyDescent="0.3">
      <c r="D754"/>
      <c r="E754"/>
      <c r="F754"/>
    </row>
    <row r="755" spans="4:6" x14ac:dyDescent="0.3">
      <c r="D755"/>
      <c r="E755"/>
      <c r="F755"/>
    </row>
    <row r="756" spans="4:6" x14ac:dyDescent="0.3">
      <c r="D756"/>
      <c r="E756"/>
      <c r="F756"/>
    </row>
    <row r="757" spans="4:6" x14ac:dyDescent="0.3">
      <c r="D757"/>
      <c r="E757"/>
      <c r="F757"/>
    </row>
    <row r="758" spans="4:6" x14ac:dyDescent="0.3">
      <c r="D758"/>
      <c r="E758"/>
      <c r="F758"/>
    </row>
    <row r="759" spans="4:6" x14ac:dyDescent="0.3">
      <c r="D759"/>
      <c r="E759"/>
      <c r="F759"/>
    </row>
    <row r="760" spans="4:6" x14ac:dyDescent="0.3">
      <c r="D760"/>
      <c r="E760"/>
      <c r="F760"/>
    </row>
    <row r="761" spans="4:6" x14ac:dyDescent="0.3">
      <c r="D761"/>
      <c r="E761"/>
      <c r="F761"/>
    </row>
    <row r="762" spans="4:6" x14ac:dyDescent="0.3">
      <c r="D762"/>
      <c r="E762"/>
      <c r="F762"/>
    </row>
    <row r="763" spans="4:6" x14ac:dyDescent="0.3">
      <c r="D763"/>
      <c r="E763"/>
      <c r="F763"/>
    </row>
    <row r="764" spans="4:6" x14ac:dyDescent="0.3">
      <c r="D764"/>
      <c r="E764"/>
      <c r="F764"/>
    </row>
    <row r="765" spans="4:6" x14ac:dyDescent="0.3">
      <c r="D765"/>
      <c r="E765"/>
      <c r="F765"/>
    </row>
    <row r="766" spans="4:6" x14ac:dyDescent="0.3">
      <c r="D766"/>
      <c r="E766"/>
      <c r="F766"/>
    </row>
    <row r="767" spans="4:6" x14ac:dyDescent="0.3">
      <c r="D767"/>
      <c r="E767"/>
      <c r="F767"/>
    </row>
    <row r="768" spans="4:6" x14ac:dyDescent="0.3">
      <c r="D768"/>
      <c r="E768"/>
      <c r="F768"/>
    </row>
    <row r="769" spans="4:6" x14ac:dyDescent="0.3">
      <c r="D769"/>
      <c r="E769"/>
      <c r="F769"/>
    </row>
    <row r="770" spans="4:6" x14ac:dyDescent="0.3">
      <c r="D770"/>
      <c r="E770"/>
      <c r="F770"/>
    </row>
    <row r="771" spans="4:6" x14ac:dyDescent="0.3">
      <c r="D771"/>
      <c r="E771"/>
      <c r="F771"/>
    </row>
    <row r="772" spans="4:6" x14ac:dyDescent="0.3">
      <c r="D772"/>
      <c r="E772"/>
      <c r="F772"/>
    </row>
    <row r="773" spans="4:6" x14ac:dyDescent="0.3">
      <c r="D773"/>
      <c r="E773"/>
      <c r="F773"/>
    </row>
    <row r="774" spans="4:6" x14ac:dyDescent="0.3">
      <c r="D774"/>
      <c r="E774"/>
      <c r="F774"/>
    </row>
    <row r="775" spans="4:6" x14ac:dyDescent="0.3">
      <c r="D775"/>
      <c r="E775"/>
      <c r="F775"/>
    </row>
    <row r="776" spans="4:6" x14ac:dyDescent="0.3">
      <c r="D776"/>
      <c r="E776"/>
      <c r="F776"/>
    </row>
    <row r="777" spans="4:6" x14ac:dyDescent="0.3">
      <c r="D777"/>
      <c r="E777"/>
      <c r="F777"/>
    </row>
    <row r="778" spans="4:6" x14ac:dyDescent="0.3">
      <c r="D778"/>
      <c r="E778"/>
      <c r="F778"/>
    </row>
    <row r="779" spans="4:6" x14ac:dyDescent="0.3">
      <c r="D779"/>
      <c r="E779"/>
      <c r="F779"/>
    </row>
    <row r="780" spans="4:6" x14ac:dyDescent="0.3">
      <c r="D780"/>
      <c r="E780"/>
      <c r="F780"/>
    </row>
    <row r="781" spans="4:6" x14ac:dyDescent="0.3">
      <c r="D781"/>
      <c r="E781"/>
      <c r="F781"/>
    </row>
    <row r="782" spans="4:6" x14ac:dyDescent="0.3">
      <c r="D782"/>
      <c r="E782"/>
      <c r="F782"/>
    </row>
    <row r="783" spans="4:6" x14ac:dyDescent="0.3">
      <c r="D783"/>
      <c r="E783"/>
      <c r="F783"/>
    </row>
    <row r="784" spans="4:6" x14ac:dyDescent="0.3">
      <c r="D784"/>
      <c r="E784"/>
      <c r="F784"/>
    </row>
    <row r="785" spans="4:6" x14ac:dyDescent="0.3">
      <c r="D785"/>
      <c r="E785"/>
      <c r="F785"/>
    </row>
    <row r="786" spans="4:6" x14ac:dyDescent="0.3">
      <c r="D786"/>
      <c r="E786"/>
      <c r="F786"/>
    </row>
    <row r="787" spans="4:6" x14ac:dyDescent="0.3">
      <c r="D787"/>
      <c r="E787"/>
      <c r="F787"/>
    </row>
    <row r="788" spans="4:6" x14ac:dyDescent="0.3">
      <c r="D788"/>
      <c r="E788"/>
      <c r="F788"/>
    </row>
    <row r="789" spans="4:6" x14ac:dyDescent="0.3">
      <c r="D789"/>
      <c r="E789"/>
      <c r="F789"/>
    </row>
    <row r="790" spans="4:6" x14ac:dyDescent="0.3">
      <c r="D790"/>
      <c r="E790"/>
      <c r="F790"/>
    </row>
    <row r="791" spans="4:6" x14ac:dyDescent="0.3">
      <c r="D791"/>
      <c r="E791"/>
      <c r="F791"/>
    </row>
    <row r="792" spans="4:6" x14ac:dyDescent="0.3">
      <c r="D792"/>
      <c r="E792"/>
      <c r="F792"/>
    </row>
    <row r="793" spans="4:6" x14ac:dyDescent="0.3">
      <c r="D793"/>
      <c r="E793"/>
      <c r="F793"/>
    </row>
    <row r="794" spans="4:6" x14ac:dyDescent="0.3">
      <c r="D794"/>
      <c r="E794"/>
      <c r="F794"/>
    </row>
    <row r="795" spans="4:6" x14ac:dyDescent="0.3">
      <c r="D795"/>
      <c r="E795"/>
      <c r="F795"/>
    </row>
    <row r="796" spans="4:6" x14ac:dyDescent="0.3">
      <c r="D796"/>
      <c r="E796"/>
      <c r="F796"/>
    </row>
    <row r="797" spans="4:6" x14ac:dyDescent="0.3">
      <c r="D797"/>
      <c r="E797"/>
      <c r="F797"/>
    </row>
    <row r="798" spans="4:6" x14ac:dyDescent="0.3">
      <c r="D798"/>
      <c r="E798"/>
      <c r="F798"/>
    </row>
    <row r="799" spans="4:6" x14ac:dyDescent="0.3">
      <c r="D799"/>
      <c r="E799"/>
      <c r="F799"/>
    </row>
    <row r="800" spans="4:6" x14ac:dyDescent="0.3">
      <c r="D800"/>
      <c r="E800"/>
      <c r="F800"/>
    </row>
    <row r="801" spans="4:6" x14ac:dyDescent="0.3">
      <c r="D801"/>
      <c r="E801"/>
      <c r="F801"/>
    </row>
    <row r="802" spans="4:6" x14ac:dyDescent="0.3">
      <c r="D802"/>
      <c r="E802"/>
      <c r="F802"/>
    </row>
    <row r="803" spans="4:6" x14ac:dyDescent="0.3">
      <c r="D803"/>
      <c r="E803"/>
      <c r="F803"/>
    </row>
    <row r="804" spans="4:6" x14ac:dyDescent="0.3">
      <c r="D804"/>
      <c r="E804"/>
      <c r="F804"/>
    </row>
    <row r="805" spans="4:6" x14ac:dyDescent="0.3">
      <c r="D805"/>
      <c r="E805"/>
      <c r="F805"/>
    </row>
    <row r="806" spans="4:6" x14ac:dyDescent="0.3">
      <c r="D806"/>
      <c r="E806"/>
      <c r="F806"/>
    </row>
    <row r="807" spans="4:6" x14ac:dyDescent="0.3">
      <c r="D807"/>
      <c r="E807"/>
      <c r="F807"/>
    </row>
    <row r="808" spans="4:6" x14ac:dyDescent="0.3">
      <c r="D808"/>
      <c r="E808"/>
      <c r="F808"/>
    </row>
    <row r="809" spans="4:6" x14ac:dyDescent="0.3">
      <c r="D809"/>
      <c r="E809"/>
      <c r="F809"/>
    </row>
    <row r="810" spans="4:6" x14ac:dyDescent="0.3">
      <c r="D810"/>
      <c r="E810"/>
      <c r="F810"/>
    </row>
    <row r="811" spans="4:6" x14ac:dyDescent="0.3">
      <c r="D811"/>
      <c r="E811"/>
      <c r="F811"/>
    </row>
    <row r="812" spans="4:6" x14ac:dyDescent="0.3">
      <c r="D812"/>
      <c r="E812"/>
      <c r="F812"/>
    </row>
    <row r="813" spans="4:6" x14ac:dyDescent="0.3">
      <c r="D813"/>
      <c r="E813"/>
      <c r="F813"/>
    </row>
    <row r="814" spans="4:6" x14ac:dyDescent="0.3">
      <c r="D814"/>
      <c r="E814"/>
      <c r="F814"/>
    </row>
    <row r="815" spans="4:6" x14ac:dyDescent="0.3">
      <c r="D815"/>
      <c r="E815"/>
      <c r="F815"/>
    </row>
    <row r="816" spans="4:6" x14ac:dyDescent="0.3">
      <c r="D816"/>
      <c r="E816"/>
      <c r="F816"/>
    </row>
    <row r="817" spans="4:6" x14ac:dyDescent="0.3">
      <c r="D817"/>
      <c r="E817"/>
      <c r="F817"/>
    </row>
    <row r="818" spans="4:6" x14ac:dyDescent="0.3">
      <c r="D818"/>
      <c r="E818"/>
      <c r="F818"/>
    </row>
    <row r="819" spans="4:6" x14ac:dyDescent="0.3">
      <c r="D819"/>
      <c r="E819"/>
      <c r="F819"/>
    </row>
    <row r="820" spans="4:6" x14ac:dyDescent="0.3">
      <c r="D820"/>
      <c r="E820"/>
      <c r="F820"/>
    </row>
    <row r="821" spans="4:6" x14ac:dyDescent="0.3">
      <c r="D821"/>
      <c r="E821"/>
      <c r="F821"/>
    </row>
    <row r="822" spans="4:6" x14ac:dyDescent="0.3">
      <c r="D822"/>
      <c r="E822"/>
      <c r="F822"/>
    </row>
    <row r="823" spans="4:6" x14ac:dyDescent="0.3">
      <c r="D823"/>
      <c r="E823"/>
      <c r="F823"/>
    </row>
    <row r="824" spans="4:6" x14ac:dyDescent="0.3">
      <c r="D824"/>
      <c r="E824"/>
      <c r="F824"/>
    </row>
    <row r="825" spans="4:6" x14ac:dyDescent="0.3">
      <c r="D825"/>
      <c r="E825"/>
      <c r="F825"/>
    </row>
    <row r="826" spans="4:6" x14ac:dyDescent="0.3">
      <c r="D826"/>
      <c r="E826"/>
      <c r="F826"/>
    </row>
    <row r="827" spans="4:6" x14ac:dyDescent="0.3">
      <c r="D827"/>
      <c r="E827"/>
      <c r="F827"/>
    </row>
    <row r="828" spans="4:6" x14ac:dyDescent="0.3">
      <c r="D828"/>
      <c r="E828"/>
      <c r="F828"/>
    </row>
    <row r="829" spans="4:6" x14ac:dyDescent="0.3">
      <c r="D829"/>
      <c r="E829"/>
      <c r="F829"/>
    </row>
    <row r="830" spans="4:6" x14ac:dyDescent="0.3">
      <c r="D830"/>
      <c r="E830"/>
      <c r="F830"/>
    </row>
    <row r="831" spans="4:6" x14ac:dyDescent="0.3">
      <c r="D831"/>
      <c r="E831"/>
      <c r="F831"/>
    </row>
    <row r="832" spans="4:6" x14ac:dyDescent="0.3">
      <c r="D832"/>
      <c r="E832"/>
      <c r="F832"/>
    </row>
    <row r="833" spans="4:6" x14ac:dyDescent="0.3">
      <c r="D833"/>
      <c r="E833"/>
      <c r="F833"/>
    </row>
    <row r="834" spans="4:6" x14ac:dyDescent="0.3">
      <c r="D834"/>
      <c r="E834"/>
      <c r="F834"/>
    </row>
    <row r="835" spans="4:6" x14ac:dyDescent="0.3">
      <c r="D835"/>
      <c r="E835"/>
      <c r="F835"/>
    </row>
    <row r="836" spans="4:6" x14ac:dyDescent="0.3">
      <c r="D836"/>
      <c r="E836"/>
      <c r="F836"/>
    </row>
    <row r="837" spans="4:6" x14ac:dyDescent="0.3">
      <c r="D837"/>
      <c r="E837"/>
      <c r="F837"/>
    </row>
    <row r="838" spans="4:6" x14ac:dyDescent="0.3">
      <c r="D838"/>
      <c r="E838"/>
      <c r="F838"/>
    </row>
    <row r="839" spans="4:6" x14ac:dyDescent="0.3">
      <c r="D839"/>
      <c r="E839"/>
      <c r="F839"/>
    </row>
    <row r="840" spans="4:6" x14ac:dyDescent="0.3">
      <c r="D840"/>
      <c r="E840"/>
      <c r="F840"/>
    </row>
    <row r="841" spans="4:6" x14ac:dyDescent="0.3">
      <c r="D841"/>
      <c r="E841"/>
      <c r="F841"/>
    </row>
    <row r="842" spans="4:6" x14ac:dyDescent="0.3">
      <c r="D842"/>
      <c r="E842"/>
      <c r="F842"/>
    </row>
    <row r="843" spans="4:6" x14ac:dyDescent="0.3">
      <c r="D843"/>
      <c r="E843"/>
      <c r="F843"/>
    </row>
    <row r="844" spans="4:6" x14ac:dyDescent="0.3">
      <c r="D844"/>
      <c r="E844"/>
      <c r="F844"/>
    </row>
    <row r="845" spans="4:6" x14ac:dyDescent="0.3">
      <c r="D845"/>
      <c r="E845"/>
      <c r="F845"/>
    </row>
    <row r="846" spans="4:6" x14ac:dyDescent="0.3">
      <c r="D846"/>
      <c r="E846"/>
      <c r="F846"/>
    </row>
    <row r="847" spans="4:6" x14ac:dyDescent="0.3">
      <c r="D847"/>
      <c r="E847"/>
      <c r="F847"/>
    </row>
    <row r="848" spans="4:6" x14ac:dyDescent="0.3">
      <c r="D848"/>
      <c r="E848"/>
      <c r="F848"/>
    </row>
    <row r="849" spans="4:6" x14ac:dyDescent="0.3">
      <c r="D849"/>
      <c r="E849"/>
      <c r="F849"/>
    </row>
    <row r="850" spans="4:6" x14ac:dyDescent="0.3">
      <c r="D850"/>
      <c r="E850"/>
      <c r="F850"/>
    </row>
    <row r="851" spans="4:6" x14ac:dyDescent="0.3">
      <c r="D851"/>
      <c r="E851"/>
      <c r="F851"/>
    </row>
    <row r="852" spans="4:6" x14ac:dyDescent="0.3">
      <c r="D852"/>
      <c r="E852"/>
      <c r="F852"/>
    </row>
    <row r="853" spans="4:6" x14ac:dyDescent="0.3">
      <c r="D853"/>
      <c r="E853"/>
      <c r="F853"/>
    </row>
    <row r="854" spans="4:6" x14ac:dyDescent="0.3">
      <c r="D854"/>
      <c r="E854"/>
      <c r="F854"/>
    </row>
    <row r="855" spans="4:6" x14ac:dyDescent="0.3">
      <c r="D855"/>
      <c r="E855"/>
      <c r="F855"/>
    </row>
    <row r="856" spans="4:6" x14ac:dyDescent="0.3">
      <c r="D856"/>
      <c r="E856"/>
      <c r="F856"/>
    </row>
    <row r="857" spans="4:6" x14ac:dyDescent="0.3">
      <c r="D857"/>
      <c r="E857"/>
      <c r="F857"/>
    </row>
    <row r="858" spans="4:6" x14ac:dyDescent="0.3">
      <c r="D858"/>
      <c r="E858"/>
      <c r="F858"/>
    </row>
    <row r="859" spans="4:6" x14ac:dyDescent="0.3">
      <c r="D859"/>
      <c r="E859"/>
      <c r="F859"/>
    </row>
    <row r="860" spans="4:6" x14ac:dyDescent="0.3">
      <c r="D860"/>
      <c r="E860"/>
      <c r="F860"/>
    </row>
    <row r="861" spans="4:6" x14ac:dyDescent="0.3">
      <c r="D861"/>
      <c r="E861"/>
      <c r="F861"/>
    </row>
    <row r="862" spans="4:6" x14ac:dyDescent="0.3">
      <c r="D862"/>
      <c r="E862"/>
      <c r="F862"/>
    </row>
    <row r="863" spans="4:6" x14ac:dyDescent="0.3">
      <c r="D863"/>
      <c r="E863"/>
      <c r="F863"/>
    </row>
    <row r="864" spans="4:6" x14ac:dyDescent="0.3">
      <c r="D864"/>
      <c r="E864"/>
      <c r="F864"/>
    </row>
    <row r="865" spans="4:6" x14ac:dyDescent="0.3">
      <c r="D865"/>
      <c r="E865"/>
      <c r="F865"/>
    </row>
    <row r="866" spans="4:6" x14ac:dyDescent="0.3">
      <c r="D866"/>
      <c r="E866"/>
      <c r="F866"/>
    </row>
    <row r="867" spans="4:6" x14ac:dyDescent="0.3">
      <c r="D867"/>
      <c r="E867"/>
      <c r="F867"/>
    </row>
    <row r="868" spans="4:6" x14ac:dyDescent="0.3">
      <c r="D868"/>
      <c r="E868"/>
      <c r="F868"/>
    </row>
    <row r="869" spans="4:6" x14ac:dyDescent="0.3">
      <c r="D869"/>
      <c r="E869"/>
      <c r="F869"/>
    </row>
    <row r="870" spans="4:6" x14ac:dyDescent="0.3">
      <c r="D870"/>
      <c r="E870"/>
      <c r="F870"/>
    </row>
    <row r="871" spans="4:6" x14ac:dyDescent="0.3">
      <c r="D871"/>
      <c r="E871"/>
      <c r="F871"/>
    </row>
    <row r="872" spans="4:6" x14ac:dyDescent="0.3">
      <c r="D872"/>
      <c r="E872"/>
      <c r="F872"/>
    </row>
    <row r="873" spans="4:6" x14ac:dyDescent="0.3">
      <c r="D873"/>
      <c r="E873"/>
      <c r="F873"/>
    </row>
    <row r="874" spans="4:6" x14ac:dyDescent="0.3">
      <c r="D874"/>
      <c r="E874"/>
      <c r="F874"/>
    </row>
    <row r="875" spans="4:6" x14ac:dyDescent="0.3">
      <c r="D875"/>
      <c r="E875"/>
      <c r="F875"/>
    </row>
    <row r="876" spans="4:6" x14ac:dyDescent="0.3">
      <c r="D876"/>
      <c r="E876"/>
      <c r="F876"/>
    </row>
    <row r="877" spans="4:6" x14ac:dyDescent="0.3">
      <c r="D877"/>
      <c r="E877"/>
      <c r="F877"/>
    </row>
    <row r="878" spans="4:6" x14ac:dyDescent="0.3">
      <c r="D878"/>
      <c r="E878"/>
      <c r="F878"/>
    </row>
    <row r="879" spans="4:6" x14ac:dyDescent="0.3">
      <c r="D879"/>
      <c r="E879"/>
      <c r="F879"/>
    </row>
    <row r="880" spans="4:6" x14ac:dyDescent="0.3">
      <c r="D880"/>
      <c r="E880"/>
      <c r="F880"/>
    </row>
    <row r="881" spans="4:6" x14ac:dyDescent="0.3">
      <c r="D881"/>
      <c r="E881"/>
      <c r="F881"/>
    </row>
    <row r="882" spans="4:6" x14ac:dyDescent="0.3">
      <c r="D882"/>
      <c r="E882"/>
      <c r="F882"/>
    </row>
    <row r="883" spans="4:6" x14ac:dyDescent="0.3">
      <c r="D883"/>
      <c r="E883"/>
      <c r="F883"/>
    </row>
    <row r="884" spans="4:6" x14ac:dyDescent="0.3">
      <c r="D884"/>
      <c r="E884"/>
      <c r="F884"/>
    </row>
    <row r="885" spans="4:6" x14ac:dyDescent="0.3">
      <c r="D885"/>
      <c r="E885"/>
      <c r="F885"/>
    </row>
    <row r="886" spans="4:6" x14ac:dyDescent="0.3">
      <c r="D886"/>
      <c r="E886"/>
      <c r="F886"/>
    </row>
    <row r="887" spans="4:6" x14ac:dyDescent="0.3">
      <c r="D887"/>
      <c r="E887"/>
      <c r="F887"/>
    </row>
    <row r="888" spans="4:6" x14ac:dyDescent="0.3">
      <c r="D888"/>
      <c r="E888"/>
      <c r="F888"/>
    </row>
    <row r="889" spans="4:6" x14ac:dyDescent="0.3">
      <c r="D889"/>
      <c r="E889"/>
      <c r="F889"/>
    </row>
    <row r="890" spans="4:6" x14ac:dyDescent="0.3">
      <c r="D890"/>
      <c r="E890"/>
      <c r="F890"/>
    </row>
    <row r="891" spans="4:6" x14ac:dyDescent="0.3">
      <c r="D891"/>
      <c r="E891"/>
      <c r="F891"/>
    </row>
    <row r="892" spans="4:6" x14ac:dyDescent="0.3">
      <c r="D892"/>
      <c r="E892"/>
      <c r="F892"/>
    </row>
    <row r="893" spans="4:6" x14ac:dyDescent="0.3">
      <c r="D893"/>
      <c r="E893"/>
      <c r="F893"/>
    </row>
    <row r="894" spans="4:6" x14ac:dyDescent="0.3">
      <c r="D894"/>
      <c r="E894"/>
      <c r="F894"/>
    </row>
    <row r="895" spans="4:6" x14ac:dyDescent="0.3">
      <c r="D895"/>
      <c r="E895"/>
      <c r="F895"/>
    </row>
    <row r="896" spans="4:6" x14ac:dyDescent="0.3">
      <c r="D896"/>
      <c r="E896"/>
      <c r="F896"/>
    </row>
    <row r="897" spans="4:6" x14ac:dyDescent="0.3">
      <c r="D897"/>
      <c r="E897"/>
      <c r="F897"/>
    </row>
    <row r="898" spans="4:6" x14ac:dyDescent="0.3">
      <c r="D898"/>
      <c r="E898"/>
      <c r="F898"/>
    </row>
    <row r="899" spans="4:6" x14ac:dyDescent="0.3">
      <c r="D899"/>
      <c r="E899"/>
      <c r="F899"/>
    </row>
    <row r="900" spans="4:6" x14ac:dyDescent="0.3">
      <c r="D900"/>
      <c r="E900"/>
      <c r="F900"/>
    </row>
    <row r="901" spans="4:6" x14ac:dyDescent="0.3">
      <c r="D901"/>
      <c r="E901"/>
      <c r="F901"/>
    </row>
    <row r="902" spans="4:6" x14ac:dyDescent="0.3">
      <c r="D902"/>
      <c r="E902"/>
      <c r="F902"/>
    </row>
    <row r="903" spans="4:6" x14ac:dyDescent="0.3">
      <c r="D903"/>
      <c r="E903"/>
      <c r="F903"/>
    </row>
    <row r="904" spans="4:6" x14ac:dyDescent="0.3">
      <c r="D904"/>
      <c r="E904"/>
      <c r="F904"/>
    </row>
    <row r="905" spans="4:6" x14ac:dyDescent="0.3">
      <c r="D905"/>
      <c r="E905"/>
      <c r="F905"/>
    </row>
    <row r="906" spans="4:6" x14ac:dyDescent="0.3">
      <c r="D906"/>
      <c r="E906"/>
      <c r="F906"/>
    </row>
    <row r="907" spans="4:6" x14ac:dyDescent="0.3">
      <c r="D907"/>
      <c r="E907"/>
      <c r="F907"/>
    </row>
    <row r="908" spans="4:6" x14ac:dyDescent="0.3">
      <c r="D908"/>
      <c r="E908"/>
      <c r="F908"/>
    </row>
    <row r="909" spans="4:6" x14ac:dyDescent="0.3">
      <c r="D909"/>
      <c r="E909"/>
      <c r="F909"/>
    </row>
    <row r="910" spans="4:6" x14ac:dyDescent="0.3">
      <c r="D910"/>
      <c r="E910"/>
      <c r="F910"/>
    </row>
    <row r="911" spans="4:6" x14ac:dyDescent="0.3">
      <c r="D911"/>
      <c r="E911"/>
      <c r="F911"/>
    </row>
    <row r="912" spans="4:6" x14ac:dyDescent="0.3">
      <c r="D912"/>
      <c r="E912"/>
      <c r="F912"/>
    </row>
    <row r="913" spans="4:6" x14ac:dyDescent="0.3">
      <c r="D913"/>
      <c r="E913"/>
      <c r="F913"/>
    </row>
    <row r="914" spans="4:6" x14ac:dyDescent="0.3">
      <c r="D914"/>
      <c r="E914"/>
      <c r="F914"/>
    </row>
    <row r="915" spans="4:6" x14ac:dyDescent="0.3">
      <c r="D915"/>
      <c r="E915"/>
      <c r="F915"/>
    </row>
    <row r="916" spans="4:6" x14ac:dyDescent="0.3">
      <c r="D916"/>
      <c r="E916"/>
      <c r="F916"/>
    </row>
    <row r="917" spans="4:6" x14ac:dyDescent="0.3">
      <c r="D917"/>
      <c r="E917"/>
      <c r="F917"/>
    </row>
    <row r="918" spans="4:6" x14ac:dyDescent="0.3">
      <c r="D918"/>
      <c r="E918"/>
      <c r="F918"/>
    </row>
    <row r="919" spans="4:6" x14ac:dyDescent="0.3">
      <c r="D919"/>
      <c r="E919"/>
      <c r="F919"/>
    </row>
    <row r="920" spans="4:6" x14ac:dyDescent="0.3">
      <c r="D920"/>
      <c r="E920"/>
      <c r="F920"/>
    </row>
    <row r="921" spans="4:6" x14ac:dyDescent="0.3">
      <c r="D921"/>
      <c r="E921"/>
      <c r="F921"/>
    </row>
    <row r="922" spans="4:6" x14ac:dyDescent="0.3">
      <c r="D922"/>
      <c r="E922"/>
      <c r="F922"/>
    </row>
    <row r="923" spans="4:6" x14ac:dyDescent="0.3">
      <c r="D923"/>
      <c r="E923"/>
      <c r="F923"/>
    </row>
    <row r="924" spans="4:6" x14ac:dyDescent="0.3">
      <c r="D924"/>
      <c r="E924"/>
      <c r="F924"/>
    </row>
    <row r="925" spans="4:6" x14ac:dyDescent="0.3">
      <c r="D925"/>
      <c r="E925"/>
      <c r="F925"/>
    </row>
    <row r="926" spans="4:6" x14ac:dyDescent="0.3">
      <c r="D926"/>
      <c r="E926"/>
      <c r="F926"/>
    </row>
    <row r="927" spans="4:6" x14ac:dyDescent="0.3">
      <c r="D927"/>
      <c r="E927"/>
      <c r="F927"/>
    </row>
    <row r="928" spans="4:6" x14ac:dyDescent="0.3">
      <c r="D928"/>
      <c r="E928"/>
      <c r="F928"/>
    </row>
    <row r="929" spans="4:6" x14ac:dyDescent="0.3">
      <c r="D929"/>
      <c r="E929"/>
      <c r="F929"/>
    </row>
    <row r="930" spans="4:6" x14ac:dyDescent="0.3">
      <c r="D930"/>
      <c r="E930"/>
      <c r="F930"/>
    </row>
    <row r="931" spans="4:6" x14ac:dyDescent="0.3">
      <c r="D931"/>
      <c r="E931"/>
      <c r="F931"/>
    </row>
    <row r="932" spans="4:6" x14ac:dyDescent="0.3">
      <c r="D932"/>
      <c r="E932"/>
      <c r="F932"/>
    </row>
    <row r="933" spans="4:6" x14ac:dyDescent="0.3">
      <c r="D933"/>
      <c r="E933"/>
      <c r="F933"/>
    </row>
    <row r="934" spans="4:6" x14ac:dyDescent="0.3">
      <c r="D934"/>
      <c r="E934"/>
      <c r="F934"/>
    </row>
    <row r="935" spans="4:6" x14ac:dyDescent="0.3">
      <c r="D935"/>
      <c r="E935"/>
      <c r="F935"/>
    </row>
    <row r="936" spans="4:6" x14ac:dyDescent="0.3">
      <c r="D936"/>
      <c r="E936"/>
      <c r="F936"/>
    </row>
    <row r="937" spans="4:6" x14ac:dyDescent="0.3">
      <c r="D937"/>
      <c r="E937"/>
      <c r="F937"/>
    </row>
    <row r="938" spans="4:6" x14ac:dyDescent="0.3">
      <c r="D938"/>
      <c r="E938"/>
      <c r="F938"/>
    </row>
    <row r="939" spans="4:6" x14ac:dyDescent="0.3">
      <c r="D939"/>
      <c r="E939"/>
      <c r="F939"/>
    </row>
    <row r="940" spans="4:6" x14ac:dyDescent="0.3">
      <c r="D940"/>
      <c r="E940"/>
      <c r="F940"/>
    </row>
    <row r="941" spans="4:6" x14ac:dyDescent="0.3">
      <c r="D941"/>
      <c r="E941"/>
      <c r="F941"/>
    </row>
    <row r="942" spans="4:6" x14ac:dyDescent="0.3">
      <c r="D942"/>
      <c r="E942"/>
      <c r="F942"/>
    </row>
    <row r="943" spans="4:6" x14ac:dyDescent="0.3">
      <c r="D943"/>
      <c r="E943"/>
      <c r="F943"/>
    </row>
    <row r="944" spans="4:6" x14ac:dyDescent="0.3">
      <c r="D944"/>
      <c r="E944"/>
      <c r="F944"/>
    </row>
    <row r="945" spans="4:6" x14ac:dyDescent="0.3">
      <c r="D945"/>
      <c r="E945"/>
      <c r="F945"/>
    </row>
    <row r="946" spans="4:6" x14ac:dyDescent="0.3">
      <c r="D946"/>
      <c r="E946"/>
      <c r="F946"/>
    </row>
    <row r="947" spans="4:6" x14ac:dyDescent="0.3">
      <c r="D947"/>
      <c r="E947"/>
      <c r="F947"/>
    </row>
    <row r="948" spans="4:6" x14ac:dyDescent="0.3">
      <c r="D948"/>
      <c r="E948"/>
      <c r="F948"/>
    </row>
    <row r="949" spans="4:6" x14ac:dyDescent="0.3">
      <c r="D949"/>
      <c r="E949"/>
      <c r="F949"/>
    </row>
    <row r="950" spans="4:6" x14ac:dyDescent="0.3">
      <c r="D950"/>
      <c r="E950"/>
      <c r="F950"/>
    </row>
    <row r="951" spans="4:6" x14ac:dyDescent="0.3">
      <c r="D951"/>
      <c r="E951"/>
      <c r="F951"/>
    </row>
    <row r="952" spans="4:6" x14ac:dyDescent="0.3">
      <c r="D952"/>
      <c r="E952"/>
      <c r="F952"/>
    </row>
    <row r="953" spans="4:6" x14ac:dyDescent="0.3">
      <c r="D953"/>
      <c r="E953"/>
      <c r="F953"/>
    </row>
    <row r="954" spans="4:6" x14ac:dyDescent="0.3">
      <c r="D954"/>
      <c r="E954"/>
      <c r="F954"/>
    </row>
    <row r="955" spans="4:6" x14ac:dyDescent="0.3">
      <c r="D955"/>
      <c r="E955"/>
      <c r="F955"/>
    </row>
    <row r="956" spans="4:6" x14ac:dyDescent="0.3">
      <c r="D956"/>
      <c r="E956"/>
      <c r="F956"/>
    </row>
    <row r="957" spans="4:6" x14ac:dyDescent="0.3">
      <c r="D957"/>
      <c r="E957"/>
      <c r="F957"/>
    </row>
    <row r="958" spans="4:6" x14ac:dyDescent="0.3">
      <c r="D958"/>
      <c r="E958"/>
      <c r="F958"/>
    </row>
    <row r="959" spans="4:6" x14ac:dyDescent="0.3">
      <c r="D959"/>
      <c r="E959"/>
      <c r="F959"/>
    </row>
    <row r="960" spans="4:6" x14ac:dyDescent="0.3">
      <c r="D960"/>
      <c r="E960"/>
      <c r="F960"/>
    </row>
    <row r="961" spans="4:6" x14ac:dyDescent="0.3">
      <c r="D961"/>
      <c r="E961"/>
      <c r="F961"/>
    </row>
    <row r="962" spans="4:6" x14ac:dyDescent="0.3">
      <c r="D962"/>
      <c r="E962"/>
      <c r="F962"/>
    </row>
    <row r="963" spans="4:6" x14ac:dyDescent="0.3">
      <c r="D963"/>
      <c r="E963"/>
      <c r="F963"/>
    </row>
    <row r="964" spans="4:6" x14ac:dyDescent="0.3">
      <c r="D964"/>
      <c r="E964"/>
      <c r="F964"/>
    </row>
    <row r="965" spans="4:6" x14ac:dyDescent="0.3">
      <c r="D965"/>
      <c r="E965"/>
      <c r="F965"/>
    </row>
    <row r="966" spans="4:6" x14ac:dyDescent="0.3">
      <c r="D966"/>
      <c r="E966"/>
      <c r="F966"/>
    </row>
    <row r="967" spans="4:6" x14ac:dyDescent="0.3">
      <c r="D967"/>
      <c r="E967"/>
      <c r="F967"/>
    </row>
    <row r="968" spans="4:6" x14ac:dyDescent="0.3">
      <c r="D968"/>
      <c r="E968"/>
      <c r="F968"/>
    </row>
    <row r="969" spans="4:6" x14ac:dyDescent="0.3">
      <c r="D969"/>
      <c r="E969"/>
      <c r="F969"/>
    </row>
    <row r="970" spans="4:6" x14ac:dyDescent="0.3">
      <c r="D970"/>
      <c r="E970"/>
      <c r="F970"/>
    </row>
    <row r="971" spans="4:6" x14ac:dyDescent="0.3">
      <c r="D971"/>
      <c r="E971"/>
      <c r="F971"/>
    </row>
    <row r="972" spans="4:6" x14ac:dyDescent="0.3">
      <c r="D972"/>
      <c r="E972"/>
      <c r="F972"/>
    </row>
    <row r="973" spans="4:6" x14ac:dyDescent="0.3">
      <c r="D973"/>
      <c r="E973"/>
      <c r="F973"/>
    </row>
    <row r="974" spans="4:6" x14ac:dyDescent="0.3">
      <c r="D974"/>
      <c r="E974"/>
      <c r="F974"/>
    </row>
    <row r="975" spans="4:6" x14ac:dyDescent="0.3">
      <c r="D975"/>
      <c r="E975"/>
      <c r="F975"/>
    </row>
    <row r="976" spans="4:6" x14ac:dyDescent="0.3">
      <c r="D976"/>
      <c r="E976"/>
      <c r="F976"/>
    </row>
    <row r="977" spans="4:6" x14ac:dyDescent="0.3">
      <c r="D977"/>
      <c r="E977"/>
      <c r="F977"/>
    </row>
    <row r="978" spans="4:6" x14ac:dyDescent="0.3">
      <c r="D978"/>
      <c r="E978"/>
      <c r="F978"/>
    </row>
    <row r="979" spans="4:6" x14ac:dyDescent="0.3">
      <c r="D979"/>
      <c r="E979"/>
      <c r="F979"/>
    </row>
    <row r="980" spans="4:6" x14ac:dyDescent="0.3">
      <c r="D980"/>
      <c r="E980"/>
      <c r="F980"/>
    </row>
    <row r="981" spans="4:6" x14ac:dyDescent="0.3">
      <c r="D981"/>
      <c r="E981"/>
      <c r="F981"/>
    </row>
    <row r="982" spans="4:6" x14ac:dyDescent="0.3">
      <c r="D982"/>
      <c r="E982"/>
      <c r="F982"/>
    </row>
    <row r="983" spans="4:6" x14ac:dyDescent="0.3">
      <c r="D983"/>
      <c r="E983"/>
      <c r="F983"/>
    </row>
    <row r="984" spans="4:6" x14ac:dyDescent="0.3">
      <c r="D984"/>
      <c r="E984"/>
      <c r="F984"/>
    </row>
    <row r="985" spans="4:6" x14ac:dyDescent="0.3">
      <c r="D985"/>
      <c r="E985"/>
      <c r="F985"/>
    </row>
    <row r="986" spans="4:6" x14ac:dyDescent="0.3">
      <c r="D986"/>
      <c r="E986"/>
      <c r="F986"/>
    </row>
    <row r="987" spans="4:6" x14ac:dyDescent="0.3">
      <c r="D987"/>
      <c r="E987"/>
      <c r="F987"/>
    </row>
    <row r="988" spans="4:6" x14ac:dyDescent="0.3">
      <c r="D988"/>
      <c r="E988"/>
      <c r="F988"/>
    </row>
    <row r="989" spans="4:6" x14ac:dyDescent="0.3">
      <c r="D989"/>
      <c r="E989"/>
      <c r="F989"/>
    </row>
    <row r="990" spans="4:6" x14ac:dyDescent="0.3">
      <c r="D990"/>
      <c r="E990"/>
      <c r="F990"/>
    </row>
    <row r="991" spans="4:6" x14ac:dyDescent="0.3">
      <c r="D991"/>
      <c r="E991"/>
      <c r="F991"/>
    </row>
    <row r="992" spans="4:6" x14ac:dyDescent="0.3">
      <c r="D992"/>
      <c r="E992"/>
      <c r="F992"/>
    </row>
    <row r="993" spans="4:6" x14ac:dyDescent="0.3">
      <c r="D993"/>
      <c r="E993"/>
      <c r="F993"/>
    </row>
    <row r="994" spans="4:6" x14ac:dyDescent="0.3">
      <c r="D994"/>
      <c r="E994"/>
      <c r="F994"/>
    </row>
    <row r="995" spans="4:6" x14ac:dyDescent="0.3">
      <c r="D995"/>
      <c r="E995"/>
      <c r="F995"/>
    </row>
    <row r="996" spans="4:6" x14ac:dyDescent="0.3">
      <c r="D996"/>
      <c r="E996"/>
      <c r="F996"/>
    </row>
    <row r="997" spans="4:6" x14ac:dyDescent="0.3">
      <c r="D997"/>
      <c r="E997"/>
      <c r="F997"/>
    </row>
    <row r="998" spans="4:6" x14ac:dyDescent="0.3">
      <c r="D998"/>
      <c r="E998"/>
      <c r="F998"/>
    </row>
    <row r="999" spans="4:6" x14ac:dyDescent="0.3">
      <c r="D999"/>
      <c r="E999"/>
      <c r="F999"/>
    </row>
    <row r="1000" spans="4:6" x14ac:dyDescent="0.3">
      <c r="D1000"/>
      <c r="E1000"/>
      <c r="F1000"/>
    </row>
    <row r="1001" spans="4:6" x14ac:dyDescent="0.3">
      <c r="D1001"/>
      <c r="E1001"/>
      <c r="F1001"/>
    </row>
    <row r="1002" spans="4:6" x14ac:dyDescent="0.3">
      <c r="D1002"/>
      <c r="E1002"/>
      <c r="F1002"/>
    </row>
    <row r="1003" spans="4:6" x14ac:dyDescent="0.3">
      <c r="D1003"/>
      <c r="E1003"/>
      <c r="F1003"/>
    </row>
    <row r="1004" spans="4:6" x14ac:dyDescent="0.3">
      <c r="D1004"/>
      <c r="E1004"/>
      <c r="F1004"/>
    </row>
    <row r="1005" spans="4:6" x14ac:dyDescent="0.3">
      <c r="D1005"/>
      <c r="E1005"/>
      <c r="F1005"/>
    </row>
    <row r="1006" spans="4:6" x14ac:dyDescent="0.3">
      <c r="D1006"/>
      <c r="E1006"/>
      <c r="F1006"/>
    </row>
    <row r="1007" spans="4:6" x14ac:dyDescent="0.3">
      <c r="D1007"/>
      <c r="E1007"/>
      <c r="F1007"/>
    </row>
    <row r="1008" spans="4:6" x14ac:dyDescent="0.3">
      <c r="D1008"/>
      <c r="E1008"/>
      <c r="F1008"/>
    </row>
    <row r="1009" spans="4:6" x14ac:dyDescent="0.3">
      <c r="D1009"/>
      <c r="E1009"/>
      <c r="F1009"/>
    </row>
    <row r="1010" spans="4:6" x14ac:dyDescent="0.3">
      <c r="D1010"/>
      <c r="E1010"/>
      <c r="F1010"/>
    </row>
    <row r="1011" spans="4:6" x14ac:dyDescent="0.3">
      <c r="D1011"/>
      <c r="E1011"/>
      <c r="F1011"/>
    </row>
    <row r="1012" spans="4:6" x14ac:dyDescent="0.3">
      <c r="D1012"/>
      <c r="E1012"/>
      <c r="F1012"/>
    </row>
    <row r="1013" spans="4:6" x14ac:dyDescent="0.3">
      <c r="D1013"/>
      <c r="E1013"/>
      <c r="F1013"/>
    </row>
    <row r="1014" spans="4:6" x14ac:dyDescent="0.3">
      <c r="D1014"/>
      <c r="E1014"/>
      <c r="F1014"/>
    </row>
    <row r="1015" spans="4:6" x14ac:dyDescent="0.3">
      <c r="D1015"/>
      <c r="E1015"/>
      <c r="F1015"/>
    </row>
    <row r="1016" spans="4:6" x14ac:dyDescent="0.3">
      <c r="D1016"/>
      <c r="E1016"/>
      <c r="F1016"/>
    </row>
    <row r="1017" spans="4:6" x14ac:dyDescent="0.3">
      <c r="D1017"/>
      <c r="E1017"/>
      <c r="F1017"/>
    </row>
    <row r="1018" spans="4:6" x14ac:dyDescent="0.3">
      <c r="D1018"/>
      <c r="E1018"/>
      <c r="F1018"/>
    </row>
    <row r="1019" spans="4:6" x14ac:dyDescent="0.3">
      <c r="D1019"/>
      <c r="E1019"/>
      <c r="F1019"/>
    </row>
    <row r="1020" spans="4:6" x14ac:dyDescent="0.3">
      <c r="D1020"/>
      <c r="E1020"/>
      <c r="F1020"/>
    </row>
    <row r="1021" spans="4:6" x14ac:dyDescent="0.3">
      <c r="D1021"/>
      <c r="E1021"/>
      <c r="F1021"/>
    </row>
    <row r="1022" spans="4:6" x14ac:dyDescent="0.3">
      <c r="D1022"/>
      <c r="E1022"/>
      <c r="F1022"/>
    </row>
    <row r="1023" spans="4:6" x14ac:dyDescent="0.3">
      <c r="D1023"/>
      <c r="E1023"/>
      <c r="F1023"/>
    </row>
    <row r="1024" spans="4:6" x14ac:dyDescent="0.3">
      <c r="D1024"/>
      <c r="E1024"/>
      <c r="F1024"/>
    </row>
    <row r="1025" spans="4:6" x14ac:dyDescent="0.3">
      <c r="D1025"/>
      <c r="E1025"/>
      <c r="F1025"/>
    </row>
    <row r="1026" spans="4:6" x14ac:dyDescent="0.3">
      <c r="D1026"/>
      <c r="E1026"/>
      <c r="F1026"/>
    </row>
    <row r="1027" spans="4:6" x14ac:dyDescent="0.3">
      <c r="D1027"/>
      <c r="E1027"/>
      <c r="F1027"/>
    </row>
    <row r="1028" spans="4:6" x14ac:dyDescent="0.3">
      <c r="D1028"/>
      <c r="E1028"/>
      <c r="F1028"/>
    </row>
    <row r="1029" spans="4:6" x14ac:dyDescent="0.3">
      <c r="D1029"/>
      <c r="E1029"/>
      <c r="F1029"/>
    </row>
    <row r="1030" spans="4:6" x14ac:dyDescent="0.3">
      <c r="D1030"/>
      <c r="E1030"/>
      <c r="F1030"/>
    </row>
    <row r="1031" spans="4:6" x14ac:dyDescent="0.3">
      <c r="D1031"/>
      <c r="E1031"/>
      <c r="F1031"/>
    </row>
    <row r="1032" spans="4:6" x14ac:dyDescent="0.3">
      <c r="D1032"/>
      <c r="E1032"/>
      <c r="F1032"/>
    </row>
    <row r="1033" spans="4:6" x14ac:dyDescent="0.3">
      <c r="D1033"/>
      <c r="E1033"/>
      <c r="F1033"/>
    </row>
    <row r="1034" spans="4:6" x14ac:dyDescent="0.3">
      <c r="D1034"/>
      <c r="E1034"/>
      <c r="F1034"/>
    </row>
    <row r="1035" spans="4:6" x14ac:dyDescent="0.3">
      <c r="D1035"/>
      <c r="E1035"/>
      <c r="F1035"/>
    </row>
    <row r="1036" spans="4:6" x14ac:dyDescent="0.3">
      <c r="D1036"/>
      <c r="E1036"/>
      <c r="F1036"/>
    </row>
    <row r="1037" spans="4:6" x14ac:dyDescent="0.3">
      <c r="D1037"/>
      <c r="E1037"/>
      <c r="F1037"/>
    </row>
    <row r="1038" spans="4:6" x14ac:dyDescent="0.3">
      <c r="D1038"/>
      <c r="E1038"/>
      <c r="F1038"/>
    </row>
    <row r="1039" spans="4:6" x14ac:dyDescent="0.3">
      <c r="D1039"/>
      <c r="E1039"/>
      <c r="F1039"/>
    </row>
    <row r="1040" spans="4:6" x14ac:dyDescent="0.3">
      <c r="D1040"/>
      <c r="E1040"/>
      <c r="F1040"/>
    </row>
    <row r="1041" spans="4:6" x14ac:dyDescent="0.3">
      <c r="D1041"/>
      <c r="E1041"/>
      <c r="F1041"/>
    </row>
    <row r="1042" spans="4:6" x14ac:dyDescent="0.3">
      <c r="D1042"/>
      <c r="E1042"/>
      <c r="F1042"/>
    </row>
    <row r="1043" spans="4:6" x14ac:dyDescent="0.3">
      <c r="D1043"/>
      <c r="E1043"/>
      <c r="F1043"/>
    </row>
    <row r="1044" spans="4:6" x14ac:dyDescent="0.3">
      <c r="D1044"/>
      <c r="E1044"/>
      <c r="F1044"/>
    </row>
    <row r="1045" spans="4:6" x14ac:dyDescent="0.3">
      <c r="D1045"/>
      <c r="E1045"/>
      <c r="F1045"/>
    </row>
    <row r="1046" spans="4:6" x14ac:dyDescent="0.3">
      <c r="D1046"/>
      <c r="E1046"/>
      <c r="F1046"/>
    </row>
    <row r="1047" spans="4:6" x14ac:dyDescent="0.3">
      <c r="D1047"/>
      <c r="E1047"/>
      <c r="F1047"/>
    </row>
    <row r="1048" spans="4:6" x14ac:dyDescent="0.3">
      <c r="D1048"/>
      <c r="E1048"/>
      <c r="F1048"/>
    </row>
    <row r="1049" spans="4:6" x14ac:dyDescent="0.3">
      <c r="D1049"/>
      <c r="E1049"/>
      <c r="F1049"/>
    </row>
    <row r="1050" spans="4:6" x14ac:dyDescent="0.3">
      <c r="D1050"/>
      <c r="E1050"/>
      <c r="F1050"/>
    </row>
    <row r="1051" spans="4:6" x14ac:dyDescent="0.3">
      <c r="D1051"/>
      <c r="E1051"/>
      <c r="F1051"/>
    </row>
    <row r="1052" spans="4:6" x14ac:dyDescent="0.3">
      <c r="D1052"/>
      <c r="E1052"/>
      <c r="F1052"/>
    </row>
    <row r="1053" spans="4:6" x14ac:dyDescent="0.3">
      <c r="D1053"/>
      <c r="E1053"/>
      <c r="F1053"/>
    </row>
    <row r="1054" spans="4:6" x14ac:dyDescent="0.3">
      <c r="D1054"/>
      <c r="E1054"/>
      <c r="F1054"/>
    </row>
    <row r="1055" spans="4:6" x14ac:dyDescent="0.3">
      <c r="D1055"/>
      <c r="E1055"/>
      <c r="F1055"/>
    </row>
    <row r="1056" spans="4:6" x14ac:dyDescent="0.3">
      <c r="D1056"/>
      <c r="E1056"/>
      <c r="F1056"/>
    </row>
    <row r="1057" spans="4:6" x14ac:dyDescent="0.3">
      <c r="D1057"/>
      <c r="E1057"/>
      <c r="F1057"/>
    </row>
    <row r="1058" spans="4:6" x14ac:dyDescent="0.3">
      <c r="D1058"/>
      <c r="E1058"/>
      <c r="F1058"/>
    </row>
    <row r="1059" spans="4:6" x14ac:dyDescent="0.3">
      <c r="D1059"/>
      <c r="E1059"/>
      <c r="F1059"/>
    </row>
    <row r="1060" spans="4:6" x14ac:dyDescent="0.3">
      <c r="D1060"/>
      <c r="E1060"/>
      <c r="F1060"/>
    </row>
    <row r="1061" spans="4:6" x14ac:dyDescent="0.3">
      <c r="D1061"/>
      <c r="E1061"/>
      <c r="F1061"/>
    </row>
    <row r="1062" spans="4:6" x14ac:dyDescent="0.3">
      <c r="D1062"/>
      <c r="E1062"/>
      <c r="F1062"/>
    </row>
    <row r="1063" spans="4:6" x14ac:dyDescent="0.3">
      <c r="D1063"/>
      <c r="E1063"/>
      <c r="F1063"/>
    </row>
    <row r="1064" spans="4:6" x14ac:dyDescent="0.3">
      <c r="D1064"/>
      <c r="E1064"/>
      <c r="F1064"/>
    </row>
    <row r="1065" spans="4:6" x14ac:dyDescent="0.3">
      <c r="D1065"/>
      <c r="E1065"/>
      <c r="F1065"/>
    </row>
    <row r="1066" spans="4:6" x14ac:dyDescent="0.3">
      <c r="D1066"/>
      <c r="E1066"/>
      <c r="F1066"/>
    </row>
    <row r="1067" spans="4:6" x14ac:dyDescent="0.3">
      <c r="D1067"/>
      <c r="E1067"/>
      <c r="F1067"/>
    </row>
    <row r="1068" spans="4:6" x14ac:dyDescent="0.3">
      <c r="D1068"/>
      <c r="E1068"/>
      <c r="F1068"/>
    </row>
    <row r="1069" spans="4:6" x14ac:dyDescent="0.3">
      <c r="D1069"/>
      <c r="E1069"/>
      <c r="F1069"/>
    </row>
    <row r="1070" spans="4:6" x14ac:dyDescent="0.3">
      <c r="D1070"/>
      <c r="E1070"/>
      <c r="F1070"/>
    </row>
    <row r="1071" spans="4:6" x14ac:dyDescent="0.3">
      <c r="D1071"/>
      <c r="E1071"/>
      <c r="F1071"/>
    </row>
    <row r="1072" spans="4:6" x14ac:dyDescent="0.3">
      <c r="D1072"/>
      <c r="E1072"/>
      <c r="F1072"/>
    </row>
    <row r="1073" spans="4:6" x14ac:dyDescent="0.3">
      <c r="D1073"/>
      <c r="E1073"/>
      <c r="F1073"/>
    </row>
    <row r="1074" spans="4:6" x14ac:dyDescent="0.3">
      <c r="D1074"/>
      <c r="E1074"/>
      <c r="F1074"/>
    </row>
    <row r="1075" spans="4:6" x14ac:dyDescent="0.3">
      <c r="D1075"/>
      <c r="E1075"/>
      <c r="F1075"/>
    </row>
    <row r="1076" spans="4:6" x14ac:dyDescent="0.3">
      <c r="D1076"/>
      <c r="E1076"/>
      <c r="F1076"/>
    </row>
    <row r="1077" spans="4:6" x14ac:dyDescent="0.3">
      <c r="D1077"/>
      <c r="E1077"/>
      <c r="F1077"/>
    </row>
    <row r="1078" spans="4:6" x14ac:dyDescent="0.3">
      <c r="D1078"/>
      <c r="E1078"/>
      <c r="F1078"/>
    </row>
    <row r="1079" spans="4:6" x14ac:dyDescent="0.3">
      <c r="D1079"/>
      <c r="E1079"/>
      <c r="F1079"/>
    </row>
    <row r="1080" spans="4:6" x14ac:dyDescent="0.3">
      <c r="D1080"/>
      <c r="E1080"/>
      <c r="F1080"/>
    </row>
    <row r="1081" spans="4:6" x14ac:dyDescent="0.3">
      <c r="D1081"/>
      <c r="E1081"/>
      <c r="F1081"/>
    </row>
    <row r="1082" spans="4:6" x14ac:dyDescent="0.3">
      <c r="D1082"/>
      <c r="E1082"/>
      <c r="F1082"/>
    </row>
    <row r="1083" spans="4:6" x14ac:dyDescent="0.3">
      <c r="D1083"/>
      <c r="E1083"/>
      <c r="F1083"/>
    </row>
    <row r="1084" spans="4:6" x14ac:dyDescent="0.3">
      <c r="D1084"/>
      <c r="E1084"/>
      <c r="F1084"/>
    </row>
    <row r="1085" spans="4:6" x14ac:dyDescent="0.3">
      <c r="D1085"/>
      <c r="E1085"/>
      <c r="F1085"/>
    </row>
    <row r="1086" spans="4:6" x14ac:dyDescent="0.3">
      <c r="D1086"/>
      <c r="E1086"/>
      <c r="F1086"/>
    </row>
    <row r="1087" spans="4:6" x14ac:dyDescent="0.3">
      <c r="D1087"/>
      <c r="E1087"/>
      <c r="F1087"/>
    </row>
    <row r="1088" spans="4:6" x14ac:dyDescent="0.3">
      <c r="D1088"/>
      <c r="E1088"/>
      <c r="F1088"/>
    </row>
    <row r="1089" spans="4:6" x14ac:dyDescent="0.3">
      <c r="D1089"/>
      <c r="E1089"/>
      <c r="F1089"/>
    </row>
    <row r="1090" spans="4:6" x14ac:dyDescent="0.3">
      <c r="D1090"/>
      <c r="E1090"/>
      <c r="F1090"/>
    </row>
    <row r="1091" spans="4:6" x14ac:dyDescent="0.3">
      <c r="D1091"/>
      <c r="E1091"/>
      <c r="F1091"/>
    </row>
    <row r="1092" spans="4:6" x14ac:dyDescent="0.3">
      <c r="D1092"/>
      <c r="E1092"/>
      <c r="F1092"/>
    </row>
    <row r="1093" spans="4:6" x14ac:dyDescent="0.3">
      <c r="D1093"/>
      <c r="E1093"/>
      <c r="F1093"/>
    </row>
    <row r="1094" spans="4:6" x14ac:dyDescent="0.3">
      <c r="D1094"/>
      <c r="E1094"/>
      <c r="F1094"/>
    </row>
    <row r="1095" spans="4:6" x14ac:dyDescent="0.3">
      <c r="D1095"/>
      <c r="E1095"/>
      <c r="F1095"/>
    </row>
    <row r="1096" spans="4:6" x14ac:dyDescent="0.3">
      <c r="D1096"/>
      <c r="E1096"/>
      <c r="F1096"/>
    </row>
    <row r="1097" spans="4:6" x14ac:dyDescent="0.3">
      <c r="D1097"/>
      <c r="E1097"/>
      <c r="F1097"/>
    </row>
    <row r="1098" spans="4:6" x14ac:dyDescent="0.3">
      <c r="D1098"/>
      <c r="E1098"/>
      <c r="F1098"/>
    </row>
    <row r="1099" spans="4:6" x14ac:dyDescent="0.3">
      <c r="D1099"/>
      <c r="E1099"/>
      <c r="F1099"/>
    </row>
    <row r="1100" spans="4:6" x14ac:dyDescent="0.3">
      <c r="D1100"/>
      <c r="E1100"/>
      <c r="F1100"/>
    </row>
    <row r="1101" spans="4:6" x14ac:dyDescent="0.3">
      <c r="D1101"/>
      <c r="E1101"/>
      <c r="F1101"/>
    </row>
    <row r="1102" spans="4:6" x14ac:dyDescent="0.3">
      <c r="D1102"/>
      <c r="E1102"/>
      <c r="F1102"/>
    </row>
    <row r="1103" spans="4:6" x14ac:dyDescent="0.3">
      <c r="D1103"/>
      <c r="E1103"/>
      <c r="F1103"/>
    </row>
    <row r="1104" spans="4:6" x14ac:dyDescent="0.3">
      <c r="D1104"/>
      <c r="E1104"/>
      <c r="F1104"/>
    </row>
    <row r="1105" spans="4:6" x14ac:dyDescent="0.3">
      <c r="D1105"/>
      <c r="E1105"/>
      <c r="F1105"/>
    </row>
    <row r="1106" spans="4:6" x14ac:dyDescent="0.3">
      <c r="D1106"/>
      <c r="E1106"/>
      <c r="F1106"/>
    </row>
    <row r="1107" spans="4:6" x14ac:dyDescent="0.3">
      <c r="D1107"/>
      <c r="E1107"/>
      <c r="F1107"/>
    </row>
    <row r="1108" spans="4:6" x14ac:dyDescent="0.3">
      <c r="D1108"/>
      <c r="E1108"/>
      <c r="F1108"/>
    </row>
    <row r="1109" spans="4:6" x14ac:dyDescent="0.3">
      <c r="D1109"/>
      <c r="E1109"/>
      <c r="F1109"/>
    </row>
    <row r="1110" spans="4:6" x14ac:dyDescent="0.3">
      <c r="D1110"/>
      <c r="E1110"/>
      <c r="F1110"/>
    </row>
    <row r="1111" spans="4:6" x14ac:dyDescent="0.3">
      <c r="D1111"/>
      <c r="E1111"/>
      <c r="F1111"/>
    </row>
    <row r="1112" spans="4:6" x14ac:dyDescent="0.3">
      <c r="D1112"/>
      <c r="E1112"/>
      <c r="F1112"/>
    </row>
    <row r="1113" spans="4:6" x14ac:dyDescent="0.3">
      <c r="D1113"/>
      <c r="E1113"/>
      <c r="F1113"/>
    </row>
    <row r="1114" spans="4:6" x14ac:dyDescent="0.3">
      <c r="D1114"/>
      <c r="E1114"/>
      <c r="F1114"/>
    </row>
    <row r="1115" spans="4:6" x14ac:dyDescent="0.3">
      <c r="D1115"/>
      <c r="E1115"/>
      <c r="F1115"/>
    </row>
    <row r="1116" spans="4:6" x14ac:dyDescent="0.3">
      <c r="D1116"/>
      <c r="E1116"/>
      <c r="F1116"/>
    </row>
    <row r="1117" spans="4:6" x14ac:dyDescent="0.3">
      <c r="D1117"/>
      <c r="E1117"/>
      <c r="F1117"/>
    </row>
    <row r="1118" spans="4:6" x14ac:dyDescent="0.3">
      <c r="D1118"/>
      <c r="E1118"/>
      <c r="F1118"/>
    </row>
    <row r="1119" spans="4:6" x14ac:dyDescent="0.3">
      <c r="D1119"/>
      <c r="E1119"/>
      <c r="F1119"/>
    </row>
    <row r="1120" spans="4:6" x14ac:dyDescent="0.3">
      <c r="D1120"/>
      <c r="E1120"/>
      <c r="F1120"/>
    </row>
    <row r="1121" spans="4:6" x14ac:dyDescent="0.3">
      <c r="D1121"/>
      <c r="E1121"/>
      <c r="F1121"/>
    </row>
    <row r="1122" spans="4:6" x14ac:dyDescent="0.3">
      <c r="D1122"/>
      <c r="E1122"/>
      <c r="F1122"/>
    </row>
    <row r="1123" spans="4:6" x14ac:dyDescent="0.3">
      <c r="D1123"/>
      <c r="E1123"/>
      <c r="F1123"/>
    </row>
    <row r="1124" spans="4:6" x14ac:dyDescent="0.3">
      <c r="D1124"/>
      <c r="E1124"/>
      <c r="F1124"/>
    </row>
    <row r="1125" spans="4:6" x14ac:dyDescent="0.3">
      <c r="D1125"/>
      <c r="E1125"/>
      <c r="F1125"/>
    </row>
    <row r="1126" spans="4:6" x14ac:dyDescent="0.3">
      <c r="D1126"/>
      <c r="E1126"/>
      <c r="F1126"/>
    </row>
    <row r="1127" spans="4:6" x14ac:dyDescent="0.3">
      <c r="D1127"/>
      <c r="E1127"/>
      <c r="F1127"/>
    </row>
    <row r="1128" spans="4:6" x14ac:dyDescent="0.3">
      <c r="D1128"/>
      <c r="E1128"/>
      <c r="F1128"/>
    </row>
    <row r="1129" spans="4:6" x14ac:dyDescent="0.3">
      <c r="D1129"/>
      <c r="E1129"/>
      <c r="F1129"/>
    </row>
    <row r="1130" spans="4:6" x14ac:dyDescent="0.3">
      <c r="D1130"/>
      <c r="E1130"/>
      <c r="F1130"/>
    </row>
    <row r="1131" spans="4:6" x14ac:dyDescent="0.3">
      <c r="D1131"/>
      <c r="E1131"/>
      <c r="F1131"/>
    </row>
    <row r="1132" spans="4:6" x14ac:dyDescent="0.3">
      <c r="D1132"/>
      <c r="E1132"/>
      <c r="F1132"/>
    </row>
    <row r="1133" spans="4:6" x14ac:dyDescent="0.3">
      <c r="D1133"/>
      <c r="E1133"/>
      <c r="F1133"/>
    </row>
    <row r="1134" spans="4:6" x14ac:dyDescent="0.3">
      <c r="D1134"/>
      <c r="E1134"/>
      <c r="F1134"/>
    </row>
    <row r="1135" spans="4:6" x14ac:dyDescent="0.3">
      <c r="D1135"/>
      <c r="E1135"/>
      <c r="F1135"/>
    </row>
    <row r="1136" spans="4:6" x14ac:dyDescent="0.3">
      <c r="D1136"/>
      <c r="E1136"/>
      <c r="F1136"/>
    </row>
    <row r="1137" spans="4:6" x14ac:dyDescent="0.3">
      <c r="D1137"/>
      <c r="E1137"/>
      <c r="F1137"/>
    </row>
    <row r="1138" spans="4:6" x14ac:dyDescent="0.3">
      <c r="D1138"/>
      <c r="E1138"/>
      <c r="F1138"/>
    </row>
    <row r="1139" spans="4:6" x14ac:dyDescent="0.3">
      <c r="D1139"/>
      <c r="E1139"/>
      <c r="F1139"/>
    </row>
    <row r="1140" spans="4:6" x14ac:dyDescent="0.3">
      <c r="D1140"/>
      <c r="E1140"/>
      <c r="F1140"/>
    </row>
    <row r="1141" spans="4:6" x14ac:dyDescent="0.3">
      <c r="D1141"/>
      <c r="E1141"/>
      <c r="F1141"/>
    </row>
    <row r="1142" spans="4:6" x14ac:dyDescent="0.3">
      <c r="D1142"/>
      <c r="E1142"/>
      <c r="F1142"/>
    </row>
    <row r="1143" spans="4:6" x14ac:dyDescent="0.3">
      <c r="D1143"/>
      <c r="E1143"/>
      <c r="F1143"/>
    </row>
    <row r="1144" spans="4:6" x14ac:dyDescent="0.3">
      <c r="D1144"/>
      <c r="E1144"/>
      <c r="F1144"/>
    </row>
    <row r="1145" spans="4:6" x14ac:dyDescent="0.3">
      <c r="D1145"/>
      <c r="E1145"/>
      <c r="F1145"/>
    </row>
    <row r="1146" spans="4:6" x14ac:dyDescent="0.3">
      <c r="D1146"/>
      <c r="E1146"/>
      <c r="F1146"/>
    </row>
    <row r="1147" spans="4:6" x14ac:dyDescent="0.3">
      <c r="D1147"/>
      <c r="E1147"/>
      <c r="F1147"/>
    </row>
    <row r="1148" spans="4:6" x14ac:dyDescent="0.3">
      <c r="D1148"/>
      <c r="E1148"/>
      <c r="F1148"/>
    </row>
    <row r="1149" spans="4:6" x14ac:dyDescent="0.3">
      <c r="D1149"/>
      <c r="E1149"/>
      <c r="F1149"/>
    </row>
    <row r="1150" spans="4:6" x14ac:dyDescent="0.3">
      <c r="D1150"/>
      <c r="E1150"/>
      <c r="F1150"/>
    </row>
    <row r="1151" spans="4:6" x14ac:dyDescent="0.3">
      <c r="D1151"/>
      <c r="E1151"/>
      <c r="F1151"/>
    </row>
    <row r="1152" spans="4:6" x14ac:dyDescent="0.3">
      <c r="D1152"/>
      <c r="E1152"/>
      <c r="F1152"/>
    </row>
    <row r="1153" spans="4:6" x14ac:dyDescent="0.3">
      <c r="D1153"/>
      <c r="E1153"/>
      <c r="F1153"/>
    </row>
    <row r="1154" spans="4:6" x14ac:dyDescent="0.3">
      <c r="D1154"/>
      <c r="E1154"/>
      <c r="F1154"/>
    </row>
    <row r="1155" spans="4:6" x14ac:dyDescent="0.3">
      <c r="D1155"/>
      <c r="E1155"/>
      <c r="F1155"/>
    </row>
    <row r="1156" spans="4:6" x14ac:dyDescent="0.3">
      <c r="D1156"/>
      <c r="E1156"/>
      <c r="F1156"/>
    </row>
    <row r="1157" spans="4:6" x14ac:dyDescent="0.3">
      <c r="D1157"/>
      <c r="E1157"/>
      <c r="F1157"/>
    </row>
    <row r="1158" spans="4:6" x14ac:dyDescent="0.3">
      <c r="D1158"/>
      <c r="E1158"/>
      <c r="F1158"/>
    </row>
    <row r="1159" spans="4:6" x14ac:dyDescent="0.3">
      <c r="D1159"/>
      <c r="E1159"/>
      <c r="F1159"/>
    </row>
    <row r="1160" spans="4:6" x14ac:dyDescent="0.3">
      <c r="D1160"/>
      <c r="E1160"/>
      <c r="F1160"/>
    </row>
    <row r="1161" spans="4:6" x14ac:dyDescent="0.3">
      <c r="D1161"/>
      <c r="E1161"/>
      <c r="F1161"/>
    </row>
    <row r="1162" spans="4:6" x14ac:dyDescent="0.3">
      <c r="D1162"/>
      <c r="E1162"/>
      <c r="F1162"/>
    </row>
    <row r="1163" spans="4:6" x14ac:dyDescent="0.3">
      <c r="D1163"/>
      <c r="E1163"/>
      <c r="F1163"/>
    </row>
    <row r="1164" spans="4:6" x14ac:dyDescent="0.3">
      <c r="D1164"/>
      <c r="E1164"/>
      <c r="F1164"/>
    </row>
    <row r="1165" spans="4:6" x14ac:dyDescent="0.3">
      <c r="D1165"/>
      <c r="E1165"/>
      <c r="F1165"/>
    </row>
    <row r="1166" spans="4:6" x14ac:dyDescent="0.3">
      <c r="D1166"/>
      <c r="E1166"/>
      <c r="F1166"/>
    </row>
    <row r="1167" spans="4:6" x14ac:dyDescent="0.3">
      <c r="D1167"/>
      <c r="E1167"/>
      <c r="F1167"/>
    </row>
    <row r="1168" spans="4:6" x14ac:dyDescent="0.3">
      <c r="D1168"/>
      <c r="E1168"/>
      <c r="F1168"/>
    </row>
    <row r="1169" spans="4:6" x14ac:dyDescent="0.3">
      <c r="D1169"/>
      <c r="E1169"/>
      <c r="F1169"/>
    </row>
    <row r="1170" spans="4:6" x14ac:dyDescent="0.3">
      <c r="D1170"/>
      <c r="E1170"/>
      <c r="F1170"/>
    </row>
    <row r="1171" spans="4:6" x14ac:dyDescent="0.3">
      <c r="D1171"/>
      <c r="E1171"/>
      <c r="F1171"/>
    </row>
    <row r="1172" spans="4:6" x14ac:dyDescent="0.3">
      <c r="D1172"/>
      <c r="E1172"/>
      <c r="F1172"/>
    </row>
    <row r="1173" spans="4:6" x14ac:dyDescent="0.3">
      <c r="D1173"/>
      <c r="E1173"/>
      <c r="F1173"/>
    </row>
    <row r="1174" spans="4:6" x14ac:dyDescent="0.3">
      <c r="D1174"/>
      <c r="E1174"/>
      <c r="F1174"/>
    </row>
    <row r="1175" spans="4:6" x14ac:dyDescent="0.3">
      <c r="D1175"/>
      <c r="E1175"/>
      <c r="F1175"/>
    </row>
    <row r="1176" spans="4:6" x14ac:dyDescent="0.3">
      <c r="D1176"/>
      <c r="E1176"/>
      <c r="F1176"/>
    </row>
    <row r="1177" spans="4:6" x14ac:dyDescent="0.3">
      <c r="D1177"/>
      <c r="E1177"/>
      <c r="F1177"/>
    </row>
    <row r="1178" spans="4:6" x14ac:dyDescent="0.3">
      <c r="D1178"/>
      <c r="E1178"/>
      <c r="F1178"/>
    </row>
    <row r="1179" spans="4:6" x14ac:dyDescent="0.3">
      <c r="D1179"/>
      <c r="E1179"/>
      <c r="F1179"/>
    </row>
    <row r="1180" spans="4:6" x14ac:dyDescent="0.3">
      <c r="D1180"/>
      <c r="E1180"/>
      <c r="F1180"/>
    </row>
    <row r="1181" spans="4:6" x14ac:dyDescent="0.3">
      <c r="D1181"/>
      <c r="E1181"/>
      <c r="F1181"/>
    </row>
    <row r="1182" spans="4:6" x14ac:dyDescent="0.3">
      <c r="D1182"/>
      <c r="E1182"/>
      <c r="F1182"/>
    </row>
    <row r="1183" spans="4:6" x14ac:dyDescent="0.3">
      <c r="D1183"/>
      <c r="E1183"/>
      <c r="F1183"/>
    </row>
    <row r="1184" spans="4:6" x14ac:dyDescent="0.3">
      <c r="D1184"/>
      <c r="E1184"/>
      <c r="F1184"/>
    </row>
    <row r="1185" spans="4:6" x14ac:dyDescent="0.3">
      <c r="D1185"/>
      <c r="E1185"/>
      <c r="F1185"/>
    </row>
    <row r="1186" spans="4:6" x14ac:dyDescent="0.3">
      <c r="D1186"/>
      <c r="E1186"/>
      <c r="F1186"/>
    </row>
    <row r="1187" spans="4:6" x14ac:dyDescent="0.3">
      <c r="D1187"/>
      <c r="E1187"/>
      <c r="F1187"/>
    </row>
    <row r="1188" spans="4:6" x14ac:dyDescent="0.3">
      <c r="D1188"/>
      <c r="E1188"/>
      <c r="F1188"/>
    </row>
    <row r="1189" spans="4:6" x14ac:dyDescent="0.3">
      <c r="D1189"/>
      <c r="E1189"/>
      <c r="F1189"/>
    </row>
    <row r="1190" spans="4:6" x14ac:dyDescent="0.3">
      <c r="D1190"/>
      <c r="E1190"/>
      <c r="F1190"/>
    </row>
    <row r="1191" spans="4:6" x14ac:dyDescent="0.3">
      <c r="D1191"/>
      <c r="E1191"/>
      <c r="F1191"/>
    </row>
    <row r="1192" spans="4:6" x14ac:dyDescent="0.3">
      <c r="D1192"/>
      <c r="E1192"/>
      <c r="F1192"/>
    </row>
    <row r="1193" spans="4:6" x14ac:dyDescent="0.3">
      <c r="D1193"/>
      <c r="E1193"/>
      <c r="F1193"/>
    </row>
    <row r="1194" spans="4:6" x14ac:dyDescent="0.3">
      <c r="D1194"/>
      <c r="E1194"/>
      <c r="F1194"/>
    </row>
    <row r="1195" spans="4:6" x14ac:dyDescent="0.3">
      <c r="D1195"/>
      <c r="E1195"/>
      <c r="F1195"/>
    </row>
    <row r="1196" spans="4:6" x14ac:dyDescent="0.3">
      <c r="D1196"/>
      <c r="E1196"/>
      <c r="F1196"/>
    </row>
    <row r="1197" spans="4:6" x14ac:dyDescent="0.3">
      <c r="D1197"/>
      <c r="E1197"/>
      <c r="F1197"/>
    </row>
    <row r="1198" spans="4:6" x14ac:dyDescent="0.3">
      <c r="D1198"/>
      <c r="E1198"/>
      <c r="F1198"/>
    </row>
    <row r="1199" spans="4:6" x14ac:dyDescent="0.3">
      <c r="D1199"/>
      <c r="E1199"/>
      <c r="F1199"/>
    </row>
    <row r="1200" spans="4:6" x14ac:dyDescent="0.3">
      <c r="D1200"/>
      <c r="E1200"/>
      <c r="F1200"/>
    </row>
    <row r="1201" spans="4:6" x14ac:dyDescent="0.3">
      <c r="D1201"/>
      <c r="E1201"/>
      <c r="F1201"/>
    </row>
    <row r="1202" spans="4:6" x14ac:dyDescent="0.3">
      <c r="D1202"/>
      <c r="E1202"/>
      <c r="F1202"/>
    </row>
    <row r="1203" spans="4:6" x14ac:dyDescent="0.3">
      <c r="D1203"/>
      <c r="E1203"/>
      <c r="F1203"/>
    </row>
    <row r="1204" spans="4:6" x14ac:dyDescent="0.3">
      <c r="D1204"/>
      <c r="E1204"/>
      <c r="F1204"/>
    </row>
    <row r="1205" spans="4:6" x14ac:dyDescent="0.3">
      <c r="D1205"/>
      <c r="E1205"/>
      <c r="F1205"/>
    </row>
    <row r="1206" spans="4:6" x14ac:dyDescent="0.3">
      <c r="D1206"/>
      <c r="E1206"/>
      <c r="F1206"/>
    </row>
    <row r="1207" spans="4:6" x14ac:dyDescent="0.3">
      <c r="D1207"/>
      <c r="E1207"/>
      <c r="F1207"/>
    </row>
    <row r="1208" spans="4:6" x14ac:dyDescent="0.3">
      <c r="D1208"/>
      <c r="E1208"/>
      <c r="F1208"/>
    </row>
    <row r="1209" spans="4:6" x14ac:dyDescent="0.3">
      <c r="D1209"/>
      <c r="E1209"/>
      <c r="F1209"/>
    </row>
    <row r="1210" spans="4:6" x14ac:dyDescent="0.3">
      <c r="D1210"/>
      <c r="E1210"/>
      <c r="F1210"/>
    </row>
    <row r="1211" spans="4:6" x14ac:dyDescent="0.3">
      <c r="D1211"/>
      <c r="E1211"/>
      <c r="F1211"/>
    </row>
    <row r="1212" spans="4:6" x14ac:dyDescent="0.3">
      <c r="D1212"/>
      <c r="E1212"/>
      <c r="F1212"/>
    </row>
    <row r="1213" spans="4:6" x14ac:dyDescent="0.3">
      <c r="D1213"/>
      <c r="E1213"/>
      <c r="F1213"/>
    </row>
    <row r="1214" spans="4:6" x14ac:dyDescent="0.3">
      <c r="D1214"/>
      <c r="E1214"/>
      <c r="F1214"/>
    </row>
    <row r="1215" spans="4:6" x14ac:dyDescent="0.3">
      <c r="D1215"/>
      <c r="E1215"/>
      <c r="F1215"/>
    </row>
    <row r="1216" spans="4:6" x14ac:dyDescent="0.3">
      <c r="D1216"/>
      <c r="E1216"/>
      <c r="F1216"/>
    </row>
    <row r="1217" spans="4:6" x14ac:dyDescent="0.3">
      <c r="D1217"/>
      <c r="E1217"/>
      <c r="F1217"/>
    </row>
    <row r="1218" spans="4:6" x14ac:dyDescent="0.3">
      <c r="D1218"/>
      <c r="E1218"/>
      <c r="F1218"/>
    </row>
    <row r="1219" spans="4:6" x14ac:dyDescent="0.3">
      <c r="D1219"/>
      <c r="E1219"/>
      <c r="F1219"/>
    </row>
    <row r="1220" spans="4:6" x14ac:dyDescent="0.3">
      <c r="D1220"/>
      <c r="E1220"/>
      <c r="F1220"/>
    </row>
    <row r="1221" spans="4:6" x14ac:dyDescent="0.3">
      <c r="D1221"/>
      <c r="E1221"/>
      <c r="F1221"/>
    </row>
    <row r="1222" spans="4:6" x14ac:dyDescent="0.3">
      <c r="D1222"/>
      <c r="E1222"/>
      <c r="F1222"/>
    </row>
    <row r="1223" spans="4:6" x14ac:dyDescent="0.3">
      <c r="D1223"/>
      <c r="E1223"/>
      <c r="F1223"/>
    </row>
    <row r="1224" spans="4:6" x14ac:dyDescent="0.3">
      <c r="D1224"/>
      <c r="E1224"/>
      <c r="F1224"/>
    </row>
    <row r="1225" spans="4:6" x14ac:dyDescent="0.3">
      <c r="D1225"/>
      <c r="E1225"/>
      <c r="F1225"/>
    </row>
    <row r="1226" spans="4:6" x14ac:dyDescent="0.3">
      <c r="D1226"/>
      <c r="E1226"/>
      <c r="F1226"/>
    </row>
    <row r="1227" spans="4:6" x14ac:dyDescent="0.3">
      <c r="D1227"/>
      <c r="E1227"/>
      <c r="F1227"/>
    </row>
    <row r="1228" spans="4:6" x14ac:dyDescent="0.3">
      <c r="D1228"/>
      <c r="E1228"/>
      <c r="F1228"/>
    </row>
    <row r="1229" spans="4:6" x14ac:dyDescent="0.3">
      <c r="D1229"/>
      <c r="E1229"/>
      <c r="F1229"/>
    </row>
    <row r="1230" spans="4:6" x14ac:dyDescent="0.3">
      <c r="D1230"/>
      <c r="E1230"/>
      <c r="F1230"/>
    </row>
    <row r="1231" spans="4:6" x14ac:dyDescent="0.3">
      <c r="D1231"/>
      <c r="E1231"/>
      <c r="F1231"/>
    </row>
    <row r="1232" spans="4:6" x14ac:dyDescent="0.3">
      <c r="D1232"/>
      <c r="E1232"/>
      <c r="F1232"/>
    </row>
    <row r="1233" spans="4:6" x14ac:dyDescent="0.3">
      <c r="D1233"/>
      <c r="E1233"/>
      <c r="F1233"/>
    </row>
    <row r="1234" spans="4:6" x14ac:dyDescent="0.3">
      <c r="D1234"/>
      <c r="E1234"/>
      <c r="F1234"/>
    </row>
    <row r="1235" spans="4:6" x14ac:dyDescent="0.3">
      <c r="D1235"/>
      <c r="E1235"/>
      <c r="F1235"/>
    </row>
    <row r="1236" spans="4:6" x14ac:dyDescent="0.3">
      <c r="D1236"/>
      <c r="E1236"/>
      <c r="F1236"/>
    </row>
    <row r="1237" spans="4:6" x14ac:dyDescent="0.3">
      <c r="D1237"/>
      <c r="E1237"/>
      <c r="F1237"/>
    </row>
    <row r="1238" spans="4:6" x14ac:dyDescent="0.3">
      <c r="D1238"/>
      <c r="E1238"/>
      <c r="F1238"/>
    </row>
    <row r="1239" spans="4:6" x14ac:dyDescent="0.3">
      <c r="D1239"/>
      <c r="E1239"/>
      <c r="F1239"/>
    </row>
    <row r="1240" spans="4:6" x14ac:dyDescent="0.3">
      <c r="D1240"/>
      <c r="E1240"/>
      <c r="F1240"/>
    </row>
    <row r="1241" spans="4:6" x14ac:dyDescent="0.3">
      <c r="D1241"/>
      <c r="E1241"/>
      <c r="F1241"/>
    </row>
    <row r="1242" spans="4:6" x14ac:dyDescent="0.3">
      <c r="D1242"/>
      <c r="E1242"/>
      <c r="F1242"/>
    </row>
    <row r="1243" spans="4:6" x14ac:dyDescent="0.3">
      <c r="D1243"/>
      <c r="E1243"/>
      <c r="F1243"/>
    </row>
    <row r="1244" spans="4:6" x14ac:dyDescent="0.3">
      <c r="D1244"/>
      <c r="E1244"/>
      <c r="F1244"/>
    </row>
    <row r="1245" spans="4:6" x14ac:dyDescent="0.3">
      <c r="D1245"/>
      <c r="E1245"/>
      <c r="F1245"/>
    </row>
    <row r="1246" spans="4:6" x14ac:dyDescent="0.3">
      <c r="D1246"/>
      <c r="E1246"/>
      <c r="F1246"/>
    </row>
    <row r="1247" spans="4:6" x14ac:dyDescent="0.3">
      <c r="D1247"/>
      <c r="E1247"/>
      <c r="F1247"/>
    </row>
    <row r="1248" spans="4:6" x14ac:dyDescent="0.3">
      <c r="D1248"/>
      <c r="E1248"/>
      <c r="F1248"/>
    </row>
    <row r="1249" spans="4:6" x14ac:dyDescent="0.3">
      <c r="D1249"/>
      <c r="E1249"/>
      <c r="F1249"/>
    </row>
    <row r="1250" spans="4:6" x14ac:dyDescent="0.3">
      <c r="D1250"/>
      <c r="E1250"/>
      <c r="F1250"/>
    </row>
    <row r="1251" spans="4:6" x14ac:dyDescent="0.3">
      <c r="D1251"/>
      <c r="E1251"/>
      <c r="F1251"/>
    </row>
    <row r="1252" spans="4:6" x14ac:dyDescent="0.3">
      <c r="D1252"/>
      <c r="E1252"/>
      <c r="F1252"/>
    </row>
    <row r="1253" spans="4:6" x14ac:dyDescent="0.3">
      <c r="D1253"/>
      <c r="E1253"/>
      <c r="F1253"/>
    </row>
    <row r="1254" spans="4:6" x14ac:dyDescent="0.3">
      <c r="D1254"/>
      <c r="E1254"/>
      <c r="F1254"/>
    </row>
    <row r="1255" spans="4:6" x14ac:dyDescent="0.3">
      <c r="D1255"/>
      <c r="E1255"/>
      <c r="F1255"/>
    </row>
    <row r="1256" spans="4:6" x14ac:dyDescent="0.3">
      <c r="D1256"/>
      <c r="E1256"/>
      <c r="F1256"/>
    </row>
    <row r="1257" spans="4:6" x14ac:dyDescent="0.3">
      <c r="D1257"/>
      <c r="E1257"/>
      <c r="F1257"/>
    </row>
    <row r="1258" spans="4:6" x14ac:dyDescent="0.3">
      <c r="D1258"/>
      <c r="E1258"/>
      <c r="F1258"/>
    </row>
    <row r="1259" spans="4:6" x14ac:dyDescent="0.3">
      <c r="D1259"/>
      <c r="E1259"/>
      <c r="F1259"/>
    </row>
    <row r="1260" spans="4:6" x14ac:dyDescent="0.3">
      <c r="D1260"/>
      <c r="E1260"/>
      <c r="F1260"/>
    </row>
    <row r="1261" spans="4:6" x14ac:dyDescent="0.3">
      <c r="D1261"/>
      <c r="E1261"/>
      <c r="F1261"/>
    </row>
    <row r="1262" spans="4:6" x14ac:dyDescent="0.3">
      <c r="D1262"/>
      <c r="E1262"/>
      <c r="F1262"/>
    </row>
    <row r="1263" spans="4:6" x14ac:dyDescent="0.3">
      <c r="D1263"/>
      <c r="E1263"/>
      <c r="F1263"/>
    </row>
    <row r="1264" spans="4:6" x14ac:dyDescent="0.3">
      <c r="D1264"/>
      <c r="E1264"/>
      <c r="F1264"/>
    </row>
    <row r="1265" spans="4:6" x14ac:dyDescent="0.3">
      <c r="D1265"/>
      <c r="E1265"/>
      <c r="F1265"/>
    </row>
    <row r="1266" spans="4:6" x14ac:dyDescent="0.3">
      <c r="D1266"/>
      <c r="E1266"/>
      <c r="F1266"/>
    </row>
    <row r="1267" spans="4:6" x14ac:dyDescent="0.3">
      <c r="D1267"/>
      <c r="E1267"/>
      <c r="F1267"/>
    </row>
    <row r="1268" spans="4:6" x14ac:dyDescent="0.3">
      <c r="D1268"/>
      <c r="E1268"/>
      <c r="F1268"/>
    </row>
    <row r="1269" spans="4:6" x14ac:dyDescent="0.3">
      <c r="D1269"/>
      <c r="E1269"/>
      <c r="F1269"/>
    </row>
    <row r="1270" spans="4:6" x14ac:dyDescent="0.3">
      <c r="D1270"/>
      <c r="E1270"/>
      <c r="F1270"/>
    </row>
    <row r="1271" spans="4:6" x14ac:dyDescent="0.3">
      <c r="D1271"/>
      <c r="E1271"/>
      <c r="F1271"/>
    </row>
    <row r="1272" spans="4:6" x14ac:dyDescent="0.3">
      <c r="D1272"/>
      <c r="E1272"/>
      <c r="F1272"/>
    </row>
    <row r="1273" spans="4:6" x14ac:dyDescent="0.3">
      <c r="D1273"/>
      <c r="E1273"/>
      <c r="F1273"/>
    </row>
    <row r="1274" spans="4:6" x14ac:dyDescent="0.3">
      <c r="D1274"/>
      <c r="E1274"/>
      <c r="F1274"/>
    </row>
    <row r="1275" spans="4:6" x14ac:dyDescent="0.3">
      <c r="D1275"/>
      <c r="E1275"/>
      <c r="F1275"/>
    </row>
    <row r="1276" spans="4:6" x14ac:dyDescent="0.3">
      <c r="D1276"/>
      <c r="E1276"/>
      <c r="F1276"/>
    </row>
    <row r="1277" spans="4:6" x14ac:dyDescent="0.3">
      <c r="D1277"/>
      <c r="E1277"/>
      <c r="F1277"/>
    </row>
    <row r="1278" spans="4:6" x14ac:dyDescent="0.3">
      <c r="D1278"/>
      <c r="E1278"/>
      <c r="F1278"/>
    </row>
    <row r="1279" spans="4:6" x14ac:dyDescent="0.3">
      <c r="D1279"/>
      <c r="E1279"/>
      <c r="F1279"/>
    </row>
    <row r="1280" spans="4:6" x14ac:dyDescent="0.3">
      <c r="D1280"/>
      <c r="E1280"/>
      <c r="F1280"/>
    </row>
    <row r="1281" spans="4:6" x14ac:dyDescent="0.3">
      <c r="D1281"/>
      <c r="E1281"/>
      <c r="F1281"/>
    </row>
    <row r="1282" spans="4:6" x14ac:dyDescent="0.3">
      <c r="D1282"/>
      <c r="E1282"/>
      <c r="F1282"/>
    </row>
    <row r="1283" spans="4:6" x14ac:dyDescent="0.3">
      <c r="D1283"/>
      <c r="E1283"/>
      <c r="F1283"/>
    </row>
    <row r="1284" spans="4:6" x14ac:dyDescent="0.3">
      <c r="D1284"/>
      <c r="E1284"/>
      <c r="F1284"/>
    </row>
    <row r="1285" spans="4:6" x14ac:dyDescent="0.3">
      <c r="D1285"/>
      <c r="E1285"/>
      <c r="F1285"/>
    </row>
    <row r="1286" spans="4:6" x14ac:dyDescent="0.3">
      <c r="D1286"/>
      <c r="E1286"/>
      <c r="F1286"/>
    </row>
    <row r="1287" spans="4:6" x14ac:dyDescent="0.3">
      <c r="D1287"/>
      <c r="E1287"/>
      <c r="F1287"/>
    </row>
    <row r="1288" spans="4:6" x14ac:dyDescent="0.3">
      <c r="D1288"/>
      <c r="E1288"/>
      <c r="F1288"/>
    </row>
    <row r="1289" spans="4:6" x14ac:dyDescent="0.3">
      <c r="D1289"/>
      <c r="E1289"/>
      <c r="F1289"/>
    </row>
    <row r="1290" spans="4:6" x14ac:dyDescent="0.3">
      <c r="D1290"/>
      <c r="E1290"/>
      <c r="F1290"/>
    </row>
    <row r="1291" spans="4:6" x14ac:dyDescent="0.3">
      <c r="D1291"/>
      <c r="E1291"/>
      <c r="F1291"/>
    </row>
    <row r="1292" spans="4:6" x14ac:dyDescent="0.3">
      <c r="D1292"/>
      <c r="E1292"/>
      <c r="F1292"/>
    </row>
    <row r="1293" spans="4:6" x14ac:dyDescent="0.3">
      <c r="D1293"/>
      <c r="E1293"/>
      <c r="F1293"/>
    </row>
    <row r="1294" spans="4:6" x14ac:dyDescent="0.3">
      <c r="D1294"/>
      <c r="E1294"/>
      <c r="F1294"/>
    </row>
    <row r="1295" spans="4:6" x14ac:dyDescent="0.3">
      <c r="D1295"/>
      <c r="E1295"/>
      <c r="F1295"/>
    </row>
    <row r="1296" spans="4:6" x14ac:dyDescent="0.3">
      <c r="D1296"/>
      <c r="E1296"/>
      <c r="F1296"/>
    </row>
    <row r="1297" spans="4:6" x14ac:dyDescent="0.3">
      <c r="D1297"/>
      <c r="E1297"/>
      <c r="F1297"/>
    </row>
    <row r="1298" spans="4:6" x14ac:dyDescent="0.3">
      <c r="D1298"/>
      <c r="E1298"/>
      <c r="F1298"/>
    </row>
    <row r="1299" spans="4:6" x14ac:dyDescent="0.3">
      <c r="D1299"/>
      <c r="E1299"/>
      <c r="F1299"/>
    </row>
    <row r="1300" spans="4:6" x14ac:dyDescent="0.3">
      <c r="D1300"/>
      <c r="E1300"/>
      <c r="F1300"/>
    </row>
    <row r="1301" spans="4:6" x14ac:dyDescent="0.3">
      <c r="D1301"/>
      <c r="E1301"/>
      <c r="F1301"/>
    </row>
    <row r="1302" spans="4:6" x14ac:dyDescent="0.3">
      <c r="D1302"/>
      <c r="E1302"/>
      <c r="F1302"/>
    </row>
    <row r="1303" spans="4:6" x14ac:dyDescent="0.3">
      <c r="D1303"/>
      <c r="E1303"/>
      <c r="F1303"/>
    </row>
    <row r="1304" spans="4:6" x14ac:dyDescent="0.3">
      <c r="D1304"/>
      <c r="E1304"/>
      <c r="F1304"/>
    </row>
    <row r="1305" spans="4:6" x14ac:dyDescent="0.3">
      <c r="D1305"/>
      <c r="E1305"/>
      <c r="F1305"/>
    </row>
    <row r="1306" spans="4:6" x14ac:dyDescent="0.3">
      <c r="D1306"/>
      <c r="E1306"/>
      <c r="F1306"/>
    </row>
    <row r="1307" spans="4:6" x14ac:dyDescent="0.3">
      <c r="D1307"/>
      <c r="E1307"/>
      <c r="F1307"/>
    </row>
    <row r="1308" spans="4:6" x14ac:dyDescent="0.3">
      <c r="D1308"/>
      <c r="E1308"/>
      <c r="F1308"/>
    </row>
    <row r="1309" spans="4:6" x14ac:dyDescent="0.3">
      <c r="D1309"/>
      <c r="E1309"/>
      <c r="F1309"/>
    </row>
    <row r="1310" spans="4:6" x14ac:dyDescent="0.3">
      <c r="D1310"/>
      <c r="E1310"/>
      <c r="F1310"/>
    </row>
    <row r="1311" spans="4:6" x14ac:dyDescent="0.3">
      <c r="D1311"/>
      <c r="E1311"/>
      <c r="F1311"/>
    </row>
    <row r="1312" spans="4:6" x14ac:dyDescent="0.3">
      <c r="D1312"/>
      <c r="E1312"/>
      <c r="F1312"/>
    </row>
    <row r="1313" spans="4:6" x14ac:dyDescent="0.3">
      <c r="D1313"/>
      <c r="E1313"/>
      <c r="F1313"/>
    </row>
    <row r="1314" spans="4:6" x14ac:dyDescent="0.3">
      <c r="D1314"/>
      <c r="E1314"/>
      <c r="F1314"/>
    </row>
    <row r="1315" spans="4:6" x14ac:dyDescent="0.3">
      <c r="D1315"/>
      <c r="E1315"/>
      <c r="F1315"/>
    </row>
    <row r="1316" spans="4:6" x14ac:dyDescent="0.3">
      <c r="D1316"/>
      <c r="E1316"/>
      <c r="F1316"/>
    </row>
    <row r="1317" spans="4:6" x14ac:dyDescent="0.3">
      <c r="D1317"/>
      <c r="E1317"/>
      <c r="F1317"/>
    </row>
    <row r="1318" spans="4:6" x14ac:dyDescent="0.3">
      <c r="D1318"/>
      <c r="E1318"/>
      <c r="F1318"/>
    </row>
    <row r="1319" spans="4:6" x14ac:dyDescent="0.3">
      <c r="D1319"/>
      <c r="E1319"/>
      <c r="F1319"/>
    </row>
    <row r="1320" spans="4:6" x14ac:dyDescent="0.3">
      <c r="D1320"/>
      <c r="E1320"/>
      <c r="F1320"/>
    </row>
    <row r="1321" spans="4:6" x14ac:dyDescent="0.3">
      <c r="D1321"/>
      <c r="E1321"/>
      <c r="F1321"/>
    </row>
    <row r="1322" spans="4:6" x14ac:dyDescent="0.3">
      <c r="D1322"/>
      <c r="E1322"/>
      <c r="F1322"/>
    </row>
    <row r="1323" spans="4:6" x14ac:dyDescent="0.3">
      <c r="D1323"/>
      <c r="E1323"/>
      <c r="F1323"/>
    </row>
    <row r="1324" spans="4:6" x14ac:dyDescent="0.3">
      <c r="D1324"/>
      <c r="E1324"/>
      <c r="F1324"/>
    </row>
    <row r="1325" spans="4:6" x14ac:dyDescent="0.3">
      <c r="D1325"/>
      <c r="E1325"/>
      <c r="F1325"/>
    </row>
    <row r="1326" spans="4:6" x14ac:dyDescent="0.3">
      <c r="D1326"/>
      <c r="E1326"/>
      <c r="F1326"/>
    </row>
    <row r="1327" spans="4:6" x14ac:dyDescent="0.3">
      <c r="D1327"/>
      <c r="E1327"/>
      <c r="F1327"/>
    </row>
    <row r="1328" spans="4:6" x14ac:dyDescent="0.3">
      <c r="D1328"/>
      <c r="E1328"/>
      <c r="F1328"/>
    </row>
    <row r="1329" spans="4:6" x14ac:dyDescent="0.3">
      <c r="D1329"/>
      <c r="E1329"/>
      <c r="F1329"/>
    </row>
    <row r="1330" spans="4:6" x14ac:dyDescent="0.3">
      <c r="D1330"/>
      <c r="E1330"/>
      <c r="F1330"/>
    </row>
    <row r="1331" spans="4:6" x14ac:dyDescent="0.3">
      <c r="D1331"/>
      <c r="E1331"/>
      <c r="F1331"/>
    </row>
    <row r="1332" spans="4:6" x14ac:dyDescent="0.3">
      <c r="D1332"/>
      <c r="E1332"/>
      <c r="F1332"/>
    </row>
    <row r="1333" spans="4:6" x14ac:dyDescent="0.3">
      <c r="D1333"/>
      <c r="E1333"/>
      <c r="F1333"/>
    </row>
    <row r="1334" spans="4:6" x14ac:dyDescent="0.3">
      <c r="D1334"/>
      <c r="E1334"/>
      <c r="F1334"/>
    </row>
    <row r="1335" spans="4:6" x14ac:dyDescent="0.3">
      <c r="D1335"/>
      <c r="E1335"/>
      <c r="F1335"/>
    </row>
    <row r="1336" spans="4:6" x14ac:dyDescent="0.3">
      <c r="D1336"/>
      <c r="E1336"/>
      <c r="F1336"/>
    </row>
    <row r="1337" spans="4:6" x14ac:dyDescent="0.3">
      <c r="D1337"/>
      <c r="E1337"/>
      <c r="F1337"/>
    </row>
    <row r="1338" spans="4:6" x14ac:dyDescent="0.3">
      <c r="D1338"/>
      <c r="E1338"/>
      <c r="F1338"/>
    </row>
    <row r="1339" spans="4:6" x14ac:dyDescent="0.3">
      <c r="D1339"/>
      <c r="E1339"/>
      <c r="F1339"/>
    </row>
    <row r="1340" spans="4:6" x14ac:dyDescent="0.3">
      <c r="D1340"/>
      <c r="E1340"/>
      <c r="F1340"/>
    </row>
    <row r="1341" spans="4:6" x14ac:dyDescent="0.3">
      <c r="D1341"/>
      <c r="E1341"/>
      <c r="F1341"/>
    </row>
    <row r="1342" spans="4:6" x14ac:dyDescent="0.3">
      <c r="D1342"/>
      <c r="E1342"/>
      <c r="F1342"/>
    </row>
    <row r="1343" spans="4:6" x14ac:dyDescent="0.3">
      <c r="D1343"/>
      <c r="E1343"/>
      <c r="F1343"/>
    </row>
    <row r="1344" spans="4:6" x14ac:dyDescent="0.3">
      <c r="D1344"/>
      <c r="E1344"/>
      <c r="F1344"/>
    </row>
    <row r="1345" spans="4:6" x14ac:dyDescent="0.3">
      <c r="D1345"/>
      <c r="E1345"/>
      <c r="F1345"/>
    </row>
    <row r="1346" spans="4:6" x14ac:dyDescent="0.3">
      <c r="D1346"/>
      <c r="E1346"/>
      <c r="F1346"/>
    </row>
    <row r="1347" spans="4:6" x14ac:dyDescent="0.3">
      <c r="D1347"/>
      <c r="E1347"/>
      <c r="F1347"/>
    </row>
    <row r="1348" spans="4:6" x14ac:dyDescent="0.3">
      <c r="D1348"/>
      <c r="E1348"/>
      <c r="F1348"/>
    </row>
    <row r="1349" spans="4:6" x14ac:dyDescent="0.3">
      <c r="D1349"/>
      <c r="E1349"/>
      <c r="F1349"/>
    </row>
    <row r="1350" spans="4:6" x14ac:dyDescent="0.3">
      <c r="D1350"/>
      <c r="E1350"/>
      <c r="F1350"/>
    </row>
    <row r="1351" spans="4:6" x14ac:dyDescent="0.3">
      <c r="D1351"/>
      <c r="E1351"/>
      <c r="F1351"/>
    </row>
    <row r="1352" spans="4:6" x14ac:dyDescent="0.3">
      <c r="D1352"/>
      <c r="E1352"/>
      <c r="F1352"/>
    </row>
    <row r="1353" spans="4:6" x14ac:dyDescent="0.3">
      <c r="D1353"/>
      <c r="E1353"/>
      <c r="F1353"/>
    </row>
    <row r="1354" spans="4:6" x14ac:dyDescent="0.3">
      <c r="D1354"/>
      <c r="E1354"/>
      <c r="F1354"/>
    </row>
    <row r="1355" spans="4:6" x14ac:dyDescent="0.3">
      <c r="D1355"/>
      <c r="E1355"/>
      <c r="F1355"/>
    </row>
    <row r="1356" spans="4:6" x14ac:dyDescent="0.3">
      <c r="D1356"/>
      <c r="E1356"/>
      <c r="F1356"/>
    </row>
    <row r="1357" spans="4:6" x14ac:dyDescent="0.3">
      <c r="D1357"/>
      <c r="E1357"/>
      <c r="F1357"/>
    </row>
    <row r="1358" spans="4:6" x14ac:dyDescent="0.3">
      <c r="D1358"/>
      <c r="E1358"/>
      <c r="F1358"/>
    </row>
    <row r="1359" spans="4:6" x14ac:dyDescent="0.3">
      <c r="D1359"/>
      <c r="E1359"/>
      <c r="F1359"/>
    </row>
    <row r="1360" spans="4:6" x14ac:dyDescent="0.3">
      <c r="D1360"/>
      <c r="E1360"/>
      <c r="F1360"/>
    </row>
    <row r="1361" spans="4:6" x14ac:dyDescent="0.3">
      <c r="D1361"/>
      <c r="E1361"/>
      <c r="F1361"/>
    </row>
    <row r="1362" spans="4:6" x14ac:dyDescent="0.3">
      <c r="D1362"/>
      <c r="E1362"/>
      <c r="F1362"/>
    </row>
    <row r="1363" spans="4:6" x14ac:dyDescent="0.3">
      <c r="D1363"/>
      <c r="E1363"/>
      <c r="F1363"/>
    </row>
    <row r="1364" spans="4:6" x14ac:dyDescent="0.3">
      <c r="D1364"/>
      <c r="E1364"/>
      <c r="F1364"/>
    </row>
    <row r="1365" spans="4:6" x14ac:dyDescent="0.3">
      <c r="D1365"/>
      <c r="E1365"/>
      <c r="F1365"/>
    </row>
    <row r="1366" spans="4:6" x14ac:dyDescent="0.3">
      <c r="D1366"/>
      <c r="E1366"/>
      <c r="F1366"/>
    </row>
    <row r="1367" spans="4:6" x14ac:dyDescent="0.3">
      <c r="D1367"/>
      <c r="E1367"/>
      <c r="F1367"/>
    </row>
    <row r="1368" spans="4:6" x14ac:dyDescent="0.3">
      <c r="D1368"/>
      <c r="E1368"/>
      <c r="F1368"/>
    </row>
    <row r="1369" spans="4:6" x14ac:dyDescent="0.3">
      <c r="D1369"/>
      <c r="E1369"/>
      <c r="F1369"/>
    </row>
    <row r="1370" spans="4:6" x14ac:dyDescent="0.3">
      <c r="D1370"/>
      <c r="E1370"/>
      <c r="F1370"/>
    </row>
    <row r="1371" spans="4:6" x14ac:dyDescent="0.3">
      <c r="D1371"/>
      <c r="E1371"/>
      <c r="F1371"/>
    </row>
    <row r="1372" spans="4:6" x14ac:dyDescent="0.3">
      <c r="D1372"/>
      <c r="E1372"/>
      <c r="F1372"/>
    </row>
    <row r="1373" spans="4:6" x14ac:dyDescent="0.3">
      <c r="D1373"/>
      <c r="E1373"/>
      <c r="F1373"/>
    </row>
    <row r="1374" spans="4:6" x14ac:dyDescent="0.3">
      <c r="D1374"/>
      <c r="E1374"/>
      <c r="F1374"/>
    </row>
    <row r="1375" spans="4:6" x14ac:dyDescent="0.3">
      <c r="D1375"/>
      <c r="E1375"/>
      <c r="F1375"/>
    </row>
    <row r="1376" spans="4:6" x14ac:dyDescent="0.3">
      <c r="D1376"/>
      <c r="E1376"/>
      <c r="F1376"/>
    </row>
    <row r="1377" spans="4:6" x14ac:dyDescent="0.3">
      <c r="D1377"/>
      <c r="E1377"/>
      <c r="F1377"/>
    </row>
    <row r="1378" spans="4:6" x14ac:dyDescent="0.3">
      <c r="D1378"/>
      <c r="E1378"/>
      <c r="F1378"/>
    </row>
    <row r="1379" spans="4:6" x14ac:dyDescent="0.3">
      <c r="D1379"/>
      <c r="E1379"/>
      <c r="F1379"/>
    </row>
    <row r="1380" spans="4:6" x14ac:dyDescent="0.3">
      <c r="D1380"/>
      <c r="E1380"/>
      <c r="F1380"/>
    </row>
    <row r="1381" spans="4:6" x14ac:dyDescent="0.3">
      <c r="D1381"/>
      <c r="E1381"/>
      <c r="F1381"/>
    </row>
    <row r="1382" spans="4:6" x14ac:dyDescent="0.3">
      <c r="D1382"/>
      <c r="E1382"/>
      <c r="F1382"/>
    </row>
    <row r="1383" spans="4:6" x14ac:dyDescent="0.3">
      <c r="D1383"/>
      <c r="E1383"/>
      <c r="F1383"/>
    </row>
    <row r="1384" spans="4:6" x14ac:dyDescent="0.3">
      <c r="D1384"/>
      <c r="E1384"/>
      <c r="F1384"/>
    </row>
    <row r="1385" spans="4:6" x14ac:dyDescent="0.3">
      <c r="D1385"/>
      <c r="E1385"/>
      <c r="F1385"/>
    </row>
    <row r="1386" spans="4:6" x14ac:dyDescent="0.3">
      <c r="D1386"/>
      <c r="E1386"/>
      <c r="F1386"/>
    </row>
    <row r="1387" spans="4:6" x14ac:dyDescent="0.3">
      <c r="D1387"/>
      <c r="E1387"/>
      <c r="F1387"/>
    </row>
    <row r="1388" spans="4:6" x14ac:dyDescent="0.3">
      <c r="D1388"/>
      <c r="E1388"/>
      <c r="F1388"/>
    </row>
    <row r="1389" spans="4:6" x14ac:dyDescent="0.3">
      <c r="D1389"/>
      <c r="E1389"/>
      <c r="F1389"/>
    </row>
    <row r="1390" spans="4:6" x14ac:dyDescent="0.3">
      <c r="D1390"/>
      <c r="E1390"/>
      <c r="F1390"/>
    </row>
    <row r="1391" spans="4:6" x14ac:dyDescent="0.3">
      <c r="D1391"/>
      <c r="E1391"/>
      <c r="F1391"/>
    </row>
    <row r="1392" spans="4:6" x14ac:dyDescent="0.3">
      <c r="D1392"/>
      <c r="E1392"/>
      <c r="F1392"/>
    </row>
    <row r="1393" spans="4:6" x14ac:dyDescent="0.3">
      <c r="D1393"/>
      <c r="E1393"/>
      <c r="F1393"/>
    </row>
    <row r="1394" spans="4:6" x14ac:dyDescent="0.3">
      <c r="D1394"/>
      <c r="E1394"/>
      <c r="F1394"/>
    </row>
    <row r="1395" spans="4:6" x14ac:dyDescent="0.3">
      <c r="D1395"/>
      <c r="E1395"/>
      <c r="F1395"/>
    </row>
    <row r="1396" spans="4:6" x14ac:dyDescent="0.3">
      <c r="D1396"/>
      <c r="E1396"/>
      <c r="F1396"/>
    </row>
    <row r="1397" spans="4:6" x14ac:dyDescent="0.3">
      <c r="D1397"/>
      <c r="E1397"/>
      <c r="F1397"/>
    </row>
    <row r="1398" spans="4:6" x14ac:dyDescent="0.3">
      <c r="D1398"/>
      <c r="E1398"/>
      <c r="F1398"/>
    </row>
    <row r="1399" spans="4:6" x14ac:dyDescent="0.3">
      <c r="D1399"/>
      <c r="E1399"/>
      <c r="F1399"/>
    </row>
    <row r="1400" spans="4:6" x14ac:dyDescent="0.3">
      <c r="D1400"/>
      <c r="E1400"/>
      <c r="F1400"/>
    </row>
    <row r="1401" spans="4:6" x14ac:dyDescent="0.3">
      <c r="D1401"/>
      <c r="E1401"/>
      <c r="F1401"/>
    </row>
    <row r="1402" spans="4:6" x14ac:dyDescent="0.3">
      <c r="D1402"/>
      <c r="E1402"/>
      <c r="F1402"/>
    </row>
    <row r="1403" spans="4:6" x14ac:dyDescent="0.3">
      <c r="D1403"/>
      <c r="E1403"/>
      <c r="F1403"/>
    </row>
    <row r="1404" spans="4:6" x14ac:dyDescent="0.3">
      <c r="D1404"/>
      <c r="E1404"/>
      <c r="F1404"/>
    </row>
    <row r="1405" spans="4:6" x14ac:dyDescent="0.3">
      <c r="D1405"/>
      <c r="E1405"/>
      <c r="F1405"/>
    </row>
    <row r="1406" spans="4:6" x14ac:dyDescent="0.3">
      <c r="D1406"/>
      <c r="E1406"/>
      <c r="F1406"/>
    </row>
    <row r="1407" spans="4:6" x14ac:dyDescent="0.3">
      <c r="D1407"/>
      <c r="E1407"/>
      <c r="F1407"/>
    </row>
    <row r="1408" spans="4:6" x14ac:dyDescent="0.3">
      <c r="D1408"/>
      <c r="E1408"/>
      <c r="F1408"/>
    </row>
    <row r="1409" spans="4:6" x14ac:dyDescent="0.3">
      <c r="D1409"/>
      <c r="E1409"/>
      <c r="F1409"/>
    </row>
    <row r="1410" spans="4:6" x14ac:dyDescent="0.3">
      <c r="D1410"/>
      <c r="E1410"/>
      <c r="F1410"/>
    </row>
    <row r="1411" spans="4:6" x14ac:dyDescent="0.3">
      <c r="D1411"/>
      <c r="E1411"/>
      <c r="F1411"/>
    </row>
    <row r="1412" spans="4:6" x14ac:dyDescent="0.3">
      <c r="D1412"/>
      <c r="E1412"/>
      <c r="F1412"/>
    </row>
    <row r="1413" spans="4:6" x14ac:dyDescent="0.3">
      <c r="D1413"/>
      <c r="E1413"/>
      <c r="F1413"/>
    </row>
    <row r="1414" spans="4:6" x14ac:dyDescent="0.3">
      <c r="D1414"/>
      <c r="E1414"/>
      <c r="F1414"/>
    </row>
    <row r="1415" spans="4:6" x14ac:dyDescent="0.3">
      <c r="D1415"/>
      <c r="E1415"/>
      <c r="F1415"/>
    </row>
    <row r="1416" spans="4:6" x14ac:dyDescent="0.3">
      <c r="D1416"/>
      <c r="E1416"/>
      <c r="F1416"/>
    </row>
    <row r="1417" spans="4:6" x14ac:dyDescent="0.3">
      <c r="D1417"/>
      <c r="E1417"/>
      <c r="F1417"/>
    </row>
    <row r="1418" spans="4:6" x14ac:dyDescent="0.3">
      <c r="D1418"/>
      <c r="E1418"/>
      <c r="F1418"/>
    </row>
    <row r="1419" spans="4:6" x14ac:dyDescent="0.3">
      <c r="D1419"/>
      <c r="E1419"/>
      <c r="F1419"/>
    </row>
    <row r="1420" spans="4:6" x14ac:dyDescent="0.3">
      <c r="D1420"/>
      <c r="E1420"/>
      <c r="F1420"/>
    </row>
    <row r="1421" spans="4:6" x14ac:dyDescent="0.3">
      <c r="D1421"/>
      <c r="E1421"/>
      <c r="F1421"/>
    </row>
    <row r="1422" spans="4:6" x14ac:dyDescent="0.3">
      <c r="D1422"/>
      <c r="E1422"/>
      <c r="F1422"/>
    </row>
    <row r="1423" spans="4:6" x14ac:dyDescent="0.3">
      <c r="D1423"/>
      <c r="E1423"/>
      <c r="F1423"/>
    </row>
    <row r="1424" spans="4:6" x14ac:dyDescent="0.3">
      <c r="D1424"/>
      <c r="E1424"/>
      <c r="F1424"/>
    </row>
    <row r="1425" spans="4:6" x14ac:dyDescent="0.3">
      <c r="D1425"/>
      <c r="E1425"/>
      <c r="F1425"/>
    </row>
    <row r="1426" spans="4:6" x14ac:dyDescent="0.3">
      <c r="D1426"/>
      <c r="E1426"/>
      <c r="F1426"/>
    </row>
    <row r="1427" spans="4:6" x14ac:dyDescent="0.3">
      <c r="D1427"/>
      <c r="E1427"/>
      <c r="F1427"/>
    </row>
    <row r="1428" spans="4:6" x14ac:dyDescent="0.3">
      <c r="D1428"/>
      <c r="E1428"/>
      <c r="F1428"/>
    </row>
    <row r="1429" spans="4:6" x14ac:dyDescent="0.3">
      <c r="D1429"/>
      <c r="E1429"/>
      <c r="F1429"/>
    </row>
    <row r="1430" spans="4:6" x14ac:dyDescent="0.3">
      <c r="D1430"/>
      <c r="E1430"/>
      <c r="F1430"/>
    </row>
    <row r="1431" spans="4:6" x14ac:dyDescent="0.3">
      <c r="D1431"/>
      <c r="E1431"/>
      <c r="F1431"/>
    </row>
    <row r="1432" spans="4:6" x14ac:dyDescent="0.3">
      <c r="D1432"/>
      <c r="E1432"/>
      <c r="F1432"/>
    </row>
    <row r="1433" spans="4:6" x14ac:dyDescent="0.3">
      <c r="D1433"/>
      <c r="E1433"/>
      <c r="F1433"/>
    </row>
    <row r="1434" spans="4:6" x14ac:dyDescent="0.3">
      <c r="D1434"/>
      <c r="E1434"/>
      <c r="F1434"/>
    </row>
    <row r="1435" spans="4:6" x14ac:dyDescent="0.3">
      <c r="D1435"/>
      <c r="E1435"/>
      <c r="F1435"/>
    </row>
    <row r="1436" spans="4:6" x14ac:dyDescent="0.3">
      <c r="D1436"/>
      <c r="E1436"/>
      <c r="F1436"/>
    </row>
    <row r="1437" spans="4:6" x14ac:dyDescent="0.3">
      <c r="D1437"/>
      <c r="E1437"/>
      <c r="F1437"/>
    </row>
    <row r="1438" spans="4:6" x14ac:dyDescent="0.3">
      <c r="D1438"/>
      <c r="E1438"/>
      <c r="F1438"/>
    </row>
    <row r="1439" spans="4:6" x14ac:dyDescent="0.3">
      <c r="D1439"/>
      <c r="E1439"/>
      <c r="F1439"/>
    </row>
    <row r="1440" spans="4:6" x14ac:dyDescent="0.3">
      <c r="D1440"/>
      <c r="E1440"/>
      <c r="F1440"/>
    </row>
    <row r="1441" spans="4:6" x14ac:dyDescent="0.3">
      <c r="D1441"/>
      <c r="E1441"/>
      <c r="F1441"/>
    </row>
    <row r="1442" spans="4:6" x14ac:dyDescent="0.3">
      <c r="D1442"/>
      <c r="E1442"/>
      <c r="F1442"/>
    </row>
    <row r="1443" spans="4:6" x14ac:dyDescent="0.3">
      <c r="D1443"/>
      <c r="E1443"/>
      <c r="F1443"/>
    </row>
    <row r="1444" spans="4:6" x14ac:dyDescent="0.3">
      <c r="D1444"/>
      <c r="E1444"/>
      <c r="F1444"/>
    </row>
    <row r="1445" spans="4:6" x14ac:dyDescent="0.3">
      <c r="D1445"/>
      <c r="E1445"/>
      <c r="F1445"/>
    </row>
    <row r="1446" spans="4:6" x14ac:dyDescent="0.3">
      <c r="D1446"/>
      <c r="E1446"/>
      <c r="F1446"/>
    </row>
    <row r="1447" spans="4:6" x14ac:dyDescent="0.3">
      <c r="D1447"/>
      <c r="E1447"/>
      <c r="F1447"/>
    </row>
    <row r="1448" spans="4:6" x14ac:dyDescent="0.3">
      <c r="D1448"/>
      <c r="E1448"/>
      <c r="F1448"/>
    </row>
    <row r="1449" spans="4:6" x14ac:dyDescent="0.3">
      <c r="D1449"/>
      <c r="E1449"/>
      <c r="F1449"/>
    </row>
    <row r="1450" spans="4:6" x14ac:dyDescent="0.3">
      <c r="D1450"/>
      <c r="E1450"/>
      <c r="F1450"/>
    </row>
    <row r="1451" spans="4:6" x14ac:dyDescent="0.3">
      <c r="D1451"/>
      <c r="E1451"/>
      <c r="F1451"/>
    </row>
    <row r="1452" spans="4:6" x14ac:dyDescent="0.3">
      <c r="D1452"/>
      <c r="E1452"/>
      <c r="F1452"/>
    </row>
    <row r="1453" spans="4:6" x14ac:dyDescent="0.3">
      <c r="D1453"/>
      <c r="E1453"/>
      <c r="F1453"/>
    </row>
    <row r="1454" spans="4:6" x14ac:dyDescent="0.3">
      <c r="D1454"/>
      <c r="E1454"/>
      <c r="F1454"/>
    </row>
    <row r="1455" spans="4:6" x14ac:dyDescent="0.3">
      <c r="D1455"/>
      <c r="E1455"/>
      <c r="F1455"/>
    </row>
    <row r="1456" spans="4:6" x14ac:dyDescent="0.3">
      <c r="D1456"/>
      <c r="E1456"/>
      <c r="F1456"/>
    </row>
    <row r="1457" spans="4:6" x14ac:dyDescent="0.3">
      <c r="D1457"/>
      <c r="E1457"/>
      <c r="F1457"/>
    </row>
    <row r="1458" spans="4:6" x14ac:dyDescent="0.3">
      <c r="D1458"/>
      <c r="E1458"/>
      <c r="F1458"/>
    </row>
    <row r="1459" spans="4:6" x14ac:dyDescent="0.3">
      <c r="D1459"/>
      <c r="E1459"/>
      <c r="F1459"/>
    </row>
    <row r="1460" spans="4:6" x14ac:dyDescent="0.3">
      <c r="D1460"/>
      <c r="E1460"/>
      <c r="F1460"/>
    </row>
    <row r="1461" spans="4:6" x14ac:dyDescent="0.3">
      <c r="D1461"/>
      <c r="E1461"/>
      <c r="F1461"/>
    </row>
    <row r="1462" spans="4:6" x14ac:dyDescent="0.3">
      <c r="D1462"/>
      <c r="E1462"/>
      <c r="F1462"/>
    </row>
    <row r="1463" spans="4:6" x14ac:dyDescent="0.3">
      <c r="D1463"/>
      <c r="E1463"/>
      <c r="F1463"/>
    </row>
    <row r="1464" spans="4:6" x14ac:dyDescent="0.3">
      <c r="D1464"/>
      <c r="E1464"/>
      <c r="F1464"/>
    </row>
    <row r="1465" spans="4:6" x14ac:dyDescent="0.3">
      <c r="D1465"/>
      <c r="E1465"/>
      <c r="F1465"/>
    </row>
    <row r="1466" spans="4:6" x14ac:dyDescent="0.3">
      <c r="D1466"/>
      <c r="E1466"/>
      <c r="F1466"/>
    </row>
    <row r="1467" spans="4:6" x14ac:dyDescent="0.3">
      <c r="D1467"/>
      <c r="E1467"/>
      <c r="F1467"/>
    </row>
    <row r="1468" spans="4:6" x14ac:dyDescent="0.3">
      <c r="D1468"/>
      <c r="E1468"/>
      <c r="F1468"/>
    </row>
    <row r="1469" spans="4:6" x14ac:dyDescent="0.3">
      <c r="D1469"/>
      <c r="E1469"/>
      <c r="F1469"/>
    </row>
    <row r="1470" spans="4:6" x14ac:dyDescent="0.3">
      <c r="D1470"/>
      <c r="E1470"/>
      <c r="F1470"/>
    </row>
    <row r="1471" spans="4:6" x14ac:dyDescent="0.3">
      <c r="D1471"/>
      <c r="E1471"/>
      <c r="F1471"/>
    </row>
    <row r="1472" spans="4:6" x14ac:dyDescent="0.3">
      <c r="D1472"/>
      <c r="E1472"/>
      <c r="F1472"/>
    </row>
    <row r="1473" spans="4:6" x14ac:dyDescent="0.3">
      <c r="D1473"/>
      <c r="E1473"/>
      <c r="F1473"/>
    </row>
    <row r="1474" spans="4:6" x14ac:dyDescent="0.3">
      <c r="D1474"/>
      <c r="E1474"/>
      <c r="F1474"/>
    </row>
    <row r="1475" spans="4:6" x14ac:dyDescent="0.3">
      <c r="D1475"/>
      <c r="E1475"/>
      <c r="F1475"/>
    </row>
    <row r="1476" spans="4:6" x14ac:dyDescent="0.3">
      <c r="D1476"/>
      <c r="E1476"/>
      <c r="F1476"/>
    </row>
    <row r="1477" spans="4:6" x14ac:dyDescent="0.3">
      <c r="D1477"/>
      <c r="E1477"/>
      <c r="F1477"/>
    </row>
    <row r="1478" spans="4:6" x14ac:dyDescent="0.3">
      <c r="D1478"/>
      <c r="E1478"/>
      <c r="F1478"/>
    </row>
    <row r="1479" spans="4:6" x14ac:dyDescent="0.3">
      <c r="D1479"/>
      <c r="E1479"/>
      <c r="F1479"/>
    </row>
    <row r="1480" spans="4:6" x14ac:dyDescent="0.3">
      <c r="D1480"/>
      <c r="E1480"/>
      <c r="F1480"/>
    </row>
    <row r="1481" spans="4:6" x14ac:dyDescent="0.3">
      <c r="D1481"/>
      <c r="E1481"/>
      <c r="F1481"/>
    </row>
    <row r="1482" spans="4:6" x14ac:dyDescent="0.3">
      <c r="D1482"/>
      <c r="E1482"/>
      <c r="F1482"/>
    </row>
    <row r="1483" spans="4:6" x14ac:dyDescent="0.3">
      <c r="D1483"/>
      <c r="E1483"/>
      <c r="F1483"/>
    </row>
    <row r="1484" spans="4:6" x14ac:dyDescent="0.3">
      <c r="D1484"/>
      <c r="E1484"/>
      <c r="F1484"/>
    </row>
    <row r="1485" spans="4:6" x14ac:dyDescent="0.3">
      <c r="D1485"/>
      <c r="E1485"/>
      <c r="F1485"/>
    </row>
    <row r="1486" spans="4:6" x14ac:dyDescent="0.3">
      <c r="D1486"/>
      <c r="E1486"/>
      <c r="F1486"/>
    </row>
    <row r="1487" spans="4:6" x14ac:dyDescent="0.3">
      <c r="D1487"/>
      <c r="E1487"/>
      <c r="F1487"/>
    </row>
    <row r="1488" spans="4:6" x14ac:dyDescent="0.3">
      <c r="D1488"/>
      <c r="E1488"/>
      <c r="F1488"/>
    </row>
    <row r="1489" spans="4:6" x14ac:dyDescent="0.3">
      <c r="D1489"/>
      <c r="E1489"/>
      <c r="F1489"/>
    </row>
    <row r="1490" spans="4:6" x14ac:dyDescent="0.3">
      <c r="D1490"/>
      <c r="E1490"/>
      <c r="F1490"/>
    </row>
    <row r="1491" spans="4:6" x14ac:dyDescent="0.3">
      <c r="D1491"/>
      <c r="E1491"/>
      <c r="F1491"/>
    </row>
    <row r="1492" spans="4:6" x14ac:dyDescent="0.3">
      <c r="D1492"/>
      <c r="E1492"/>
      <c r="F1492"/>
    </row>
    <row r="1493" spans="4:6" x14ac:dyDescent="0.3">
      <c r="D1493"/>
      <c r="E1493"/>
      <c r="F1493"/>
    </row>
    <row r="1494" spans="4:6" x14ac:dyDescent="0.3">
      <c r="D1494"/>
      <c r="E1494"/>
      <c r="F1494"/>
    </row>
    <row r="1495" spans="4:6" x14ac:dyDescent="0.3">
      <c r="D1495"/>
      <c r="E1495"/>
      <c r="F1495"/>
    </row>
    <row r="1496" spans="4:6" x14ac:dyDescent="0.3">
      <c r="D1496"/>
      <c r="E1496"/>
      <c r="F1496"/>
    </row>
    <row r="1497" spans="4:6" x14ac:dyDescent="0.3">
      <c r="D1497"/>
      <c r="E1497"/>
      <c r="F1497"/>
    </row>
    <row r="1498" spans="4:6" x14ac:dyDescent="0.3">
      <c r="D1498"/>
      <c r="E1498"/>
      <c r="F1498"/>
    </row>
    <row r="1499" spans="4:6" x14ac:dyDescent="0.3">
      <c r="D1499"/>
      <c r="E1499"/>
      <c r="F1499"/>
    </row>
    <row r="1500" spans="4:6" x14ac:dyDescent="0.3">
      <c r="D1500"/>
      <c r="E1500"/>
      <c r="F1500"/>
    </row>
    <row r="1501" spans="4:6" x14ac:dyDescent="0.3">
      <c r="D1501"/>
      <c r="E1501"/>
      <c r="F1501"/>
    </row>
    <row r="1502" spans="4:6" x14ac:dyDescent="0.3">
      <c r="D1502"/>
      <c r="E1502"/>
      <c r="F1502"/>
    </row>
    <row r="1503" spans="4:6" x14ac:dyDescent="0.3">
      <c r="D1503"/>
      <c r="E1503"/>
      <c r="F1503"/>
    </row>
    <row r="1504" spans="4:6" x14ac:dyDescent="0.3">
      <c r="D1504"/>
      <c r="E1504"/>
      <c r="F1504"/>
    </row>
    <row r="1505" spans="4:6" x14ac:dyDescent="0.3">
      <c r="D1505"/>
      <c r="E1505"/>
      <c r="F1505"/>
    </row>
    <row r="1506" spans="4:6" x14ac:dyDescent="0.3">
      <c r="D1506"/>
      <c r="E1506"/>
      <c r="F1506"/>
    </row>
    <row r="1507" spans="4:6" x14ac:dyDescent="0.3">
      <c r="D1507"/>
      <c r="E1507"/>
      <c r="F1507"/>
    </row>
    <row r="1508" spans="4:6" x14ac:dyDescent="0.3">
      <c r="D1508"/>
      <c r="E1508"/>
      <c r="F1508"/>
    </row>
    <row r="1509" spans="4:6" x14ac:dyDescent="0.3">
      <c r="D1509"/>
      <c r="E1509"/>
      <c r="F1509"/>
    </row>
    <row r="1510" spans="4:6" x14ac:dyDescent="0.3">
      <c r="D1510"/>
      <c r="E1510"/>
      <c r="F1510"/>
    </row>
    <row r="1511" spans="4:6" x14ac:dyDescent="0.3">
      <c r="D1511"/>
      <c r="E1511"/>
      <c r="F1511"/>
    </row>
    <row r="1512" spans="4:6" x14ac:dyDescent="0.3">
      <c r="D1512"/>
      <c r="E1512"/>
      <c r="F1512"/>
    </row>
    <row r="1513" spans="4:6" x14ac:dyDescent="0.3">
      <c r="D1513"/>
      <c r="E1513"/>
      <c r="F1513"/>
    </row>
    <row r="1514" spans="4:6" x14ac:dyDescent="0.3">
      <c r="D1514"/>
      <c r="E1514"/>
      <c r="F1514"/>
    </row>
    <row r="1515" spans="4:6" x14ac:dyDescent="0.3">
      <c r="D1515"/>
      <c r="E1515"/>
      <c r="F1515"/>
    </row>
    <row r="1516" spans="4:6" x14ac:dyDescent="0.3">
      <c r="D1516"/>
      <c r="E1516"/>
      <c r="F1516"/>
    </row>
    <row r="1517" spans="4:6" x14ac:dyDescent="0.3">
      <c r="D1517"/>
      <c r="E1517"/>
      <c r="F1517"/>
    </row>
    <row r="1518" spans="4:6" x14ac:dyDescent="0.3">
      <c r="D1518"/>
      <c r="E1518"/>
      <c r="F1518"/>
    </row>
    <row r="1519" spans="4:6" x14ac:dyDescent="0.3">
      <c r="D1519"/>
      <c r="E1519"/>
      <c r="F1519"/>
    </row>
    <row r="1520" spans="4:6" x14ac:dyDescent="0.3">
      <c r="D1520"/>
      <c r="E1520"/>
      <c r="F1520"/>
    </row>
    <row r="1521" spans="4:6" x14ac:dyDescent="0.3">
      <c r="D1521"/>
      <c r="E1521"/>
      <c r="F1521"/>
    </row>
    <row r="1522" spans="4:6" x14ac:dyDescent="0.3">
      <c r="D1522"/>
      <c r="E1522"/>
      <c r="F1522"/>
    </row>
    <row r="1523" spans="4:6" x14ac:dyDescent="0.3">
      <c r="D1523"/>
      <c r="E1523"/>
      <c r="F1523"/>
    </row>
    <row r="1524" spans="4:6" x14ac:dyDescent="0.3">
      <c r="D1524"/>
      <c r="E1524"/>
      <c r="F1524"/>
    </row>
    <row r="1525" spans="4:6" x14ac:dyDescent="0.3">
      <c r="D1525"/>
      <c r="E1525"/>
      <c r="F1525"/>
    </row>
    <row r="1526" spans="4:6" x14ac:dyDescent="0.3">
      <c r="D1526"/>
      <c r="E1526"/>
      <c r="F1526"/>
    </row>
    <row r="1527" spans="4:6" x14ac:dyDescent="0.3">
      <c r="D1527"/>
      <c r="E1527"/>
      <c r="F1527"/>
    </row>
    <row r="1528" spans="4:6" x14ac:dyDescent="0.3">
      <c r="D1528"/>
      <c r="E1528"/>
      <c r="F1528"/>
    </row>
    <row r="1529" spans="4:6" x14ac:dyDescent="0.3">
      <c r="D1529"/>
      <c r="E1529"/>
      <c r="F1529"/>
    </row>
    <row r="1530" spans="4:6" x14ac:dyDescent="0.3">
      <c r="D1530"/>
      <c r="E1530"/>
      <c r="F1530"/>
    </row>
    <row r="1531" spans="4:6" x14ac:dyDescent="0.3">
      <c r="D1531"/>
      <c r="E1531"/>
      <c r="F1531"/>
    </row>
    <row r="1532" spans="4:6" x14ac:dyDescent="0.3">
      <c r="D1532"/>
      <c r="E1532"/>
      <c r="F1532"/>
    </row>
    <row r="1533" spans="4:6" x14ac:dyDescent="0.3">
      <c r="D1533"/>
      <c r="E1533"/>
      <c r="F1533"/>
    </row>
    <row r="1534" spans="4:6" x14ac:dyDescent="0.3">
      <c r="D1534"/>
      <c r="E1534"/>
      <c r="F1534"/>
    </row>
    <row r="1535" spans="4:6" x14ac:dyDescent="0.3">
      <c r="D1535"/>
      <c r="E1535"/>
      <c r="F1535"/>
    </row>
    <row r="1536" spans="4:6" x14ac:dyDescent="0.3">
      <c r="D1536"/>
      <c r="E1536"/>
      <c r="F1536"/>
    </row>
    <row r="1537" spans="4:6" x14ac:dyDescent="0.3">
      <c r="D1537"/>
      <c r="E1537"/>
      <c r="F1537"/>
    </row>
    <row r="1538" spans="4:6" x14ac:dyDescent="0.3">
      <c r="D1538"/>
      <c r="E1538"/>
      <c r="F1538"/>
    </row>
    <row r="1539" spans="4:6" x14ac:dyDescent="0.3">
      <c r="D1539"/>
      <c r="E1539"/>
      <c r="F1539"/>
    </row>
    <row r="1540" spans="4:6" x14ac:dyDescent="0.3">
      <c r="D1540"/>
      <c r="E1540"/>
      <c r="F1540"/>
    </row>
    <row r="1541" spans="4:6" x14ac:dyDescent="0.3">
      <c r="D1541"/>
      <c r="E1541"/>
      <c r="F1541"/>
    </row>
    <row r="1542" spans="4:6" x14ac:dyDescent="0.3">
      <c r="D1542"/>
      <c r="E1542"/>
      <c r="F1542"/>
    </row>
    <row r="1543" spans="4:6" x14ac:dyDescent="0.3">
      <c r="D1543"/>
      <c r="E1543"/>
      <c r="F1543"/>
    </row>
    <row r="1544" spans="4:6" x14ac:dyDescent="0.3">
      <c r="D1544"/>
      <c r="E1544"/>
      <c r="F1544"/>
    </row>
    <row r="1545" spans="4:6" x14ac:dyDescent="0.3">
      <c r="D1545"/>
      <c r="E1545"/>
      <c r="F1545"/>
    </row>
    <row r="1546" spans="4:6" x14ac:dyDescent="0.3">
      <c r="D1546"/>
      <c r="E1546"/>
      <c r="F1546"/>
    </row>
    <row r="1547" spans="4:6" x14ac:dyDescent="0.3">
      <c r="D1547"/>
      <c r="E1547"/>
      <c r="F1547"/>
    </row>
    <row r="1548" spans="4:6" x14ac:dyDescent="0.3">
      <c r="D1548"/>
      <c r="E1548"/>
      <c r="F1548"/>
    </row>
    <row r="1549" spans="4:6" x14ac:dyDescent="0.3">
      <c r="D1549"/>
      <c r="E1549"/>
      <c r="F1549"/>
    </row>
    <row r="1550" spans="4:6" x14ac:dyDescent="0.3">
      <c r="D1550"/>
      <c r="E1550"/>
      <c r="F1550"/>
    </row>
    <row r="1551" spans="4:6" x14ac:dyDescent="0.3">
      <c r="D1551"/>
      <c r="E1551"/>
      <c r="F1551"/>
    </row>
    <row r="1552" spans="4:6" x14ac:dyDescent="0.3">
      <c r="D1552"/>
      <c r="E1552"/>
      <c r="F1552"/>
    </row>
    <row r="1553" spans="4:6" x14ac:dyDescent="0.3">
      <c r="D1553"/>
      <c r="E1553"/>
      <c r="F1553"/>
    </row>
    <row r="1554" spans="4:6" x14ac:dyDescent="0.3">
      <c r="D1554"/>
      <c r="E1554"/>
      <c r="F1554"/>
    </row>
    <row r="1555" spans="4:6" x14ac:dyDescent="0.3">
      <c r="D1555"/>
      <c r="E1555"/>
      <c r="F1555"/>
    </row>
    <row r="1556" spans="4:6" x14ac:dyDescent="0.3">
      <c r="D1556"/>
      <c r="E1556"/>
      <c r="F1556"/>
    </row>
    <row r="1557" spans="4:6" x14ac:dyDescent="0.3">
      <c r="D1557"/>
      <c r="E1557"/>
      <c r="F1557"/>
    </row>
    <row r="1558" spans="4:6" x14ac:dyDescent="0.3">
      <c r="D1558"/>
      <c r="E1558"/>
      <c r="F1558"/>
    </row>
    <row r="1559" spans="4:6" x14ac:dyDescent="0.3">
      <c r="D1559"/>
      <c r="E1559"/>
      <c r="F1559"/>
    </row>
    <row r="1560" spans="4:6" x14ac:dyDescent="0.3">
      <c r="D1560"/>
      <c r="E1560"/>
      <c r="F1560"/>
    </row>
    <row r="1561" spans="4:6" x14ac:dyDescent="0.3">
      <c r="D1561"/>
      <c r="E1561"/>
      <c r="F1561"/>
    </row>
    <row r="1562" spans="4:6" x14ac:dyDescent="0.3">
      <c r="D1562"/>
      <c r="E1562"/>
      <c r="F1562"/>
    </row>
    <row r="1563" spans="4:6" x14ac:dyDescent="0.3">
      <c r="D1563"/>
      <c r="E1563"/>
      <c r="F1563"/>
    </row>
    <row r="1564" spans="4:6" x14ac:dyDescent="0.3">
      <c r="D1564"/>
      <c r="E1564"/>
      <c r="F1564"/>
    </row>
    <row r="1565" spans="4:6" x14ac:dyDescent="0.3">
      <c r="D1565"/>
      <c r="E1565"/>
      <c r="F1565"/>
    </row>
    <row r="1566" spans="4:6" x14ac:dyDescent="0.3">
      <c r="D1566"/>
      <c r="E1566"/>
      <c r="F1566"/>
    </row>
    <row r="1567" spans="4:6" x14ac:dyDescent="0.3">
      <c r="D1567"/>
      <c r="E1567"/>
      <c r="F1567"/>
    </row>
    <row r="1568" spans="4:6" x14ac:dyDescent="0.3">
      <c r="D1568"/>
      <c r="E1568"/>
      <c r="F1568"/>
    </row>
    <row r="1569" spans="4:6" x14ac:dyDescent="0.3">
      <c r="D1569"/>
      <c r="E1569"/>
      <c r="F1569"/>
    </row>
    <row r="1570" spans="4:6" x14ac:dyDescent="0.3">
      <c r="D1570"/>
      <c r="E1570"/>
      <c r="F1570"/>
    </row>
    <row r="1571" spans="4:6" x14ac:dyDescent="0.3">
      <c r="D1571"/>
      <c r="E1571"/>
      <c r="F1571"/>
    </row>
    <row r="1572" spans="4:6" x14ac:dyDescent="0.3">
      <c r="D1572"/>
      <c r="E1572"/>
      <c r="F1572"/>
    </row>
    <row r="1573" spans="4:6" x14ac:dyDescent="0.3">
      <c r="D1573"/>
      <c r="E1573"/>
      <c r="F1573"/>
    </row>
    <row r="1574" spans="4:6" x14ac:dyDescent="0.3">
      <c r="D1574"/>
      <c r="E1574"/>
      <c r="F1574"/>
    </row>
    <row r="1575" spans="4:6" x14ac:dyDescent="0.3">
      <c r="D1575"/>
      <c r="E1575"/>
      <c r="F1575"/>
    </row>
    <row r="1576" spans="4:6" x14ac:dyDescent="0.3">
      <c r="D1576"/>
      <c r="E1576"/>
      <c r="F1576"/>
    </row>
    <row r="1577" spans="4:6" x14ac:dyDescent="0.3">
      <c r="D1577"/>
      <c r="E1577"/>
      <c r="F1577"/>
    </row>
    <row r="1578" spans="4:6" x14ac:dyDescent="0.3">
      <c r="D1578"/>
      <c r="E1578"/>
      <c r="F1578"/>
    </row>
    <row r="1579" spans="4:6" x14ac:dyDescent="0.3">
      <c r="D1579"/>
      <c r="E1579"/>
      <c r="F1579"/>
    </row>
    <row r="1580" spans="4:6" x14ac:dyDescent="0.3">
      <c r="D1580"/>
      <c r="E1580"/>
      <c r="F1580"/>
    </row>
    <row r="1581" spans="4:6" x14ac:dyDescent="0.3">
      <c r="D1581"/>
      <c r="E1581"/>
      <c r="F1581"/>
    </row>
    <row r="1582" spans="4:6" x14ac:dyDescent="0.3">
      <c r="D1582"/>
      <c r="E1582"/>
      <c r="F1582"/>
    </row>
    <row r="1583" spans="4:6" x14ac:dyDescent="0.3">
      <c r="D1583"/>
      <c r="E1583"/>
      <c r="F1583"/>
    </row>
    <row r="1584" spans="4:6" x14ac:dyDescent="0.3">
      <c r="D1584"/>
      <c r="E1584"/>
      <c r="F1584"/>
    </row>
    <row r="1585" spans="4:6" x14ac:dyDescent="0.3">
      <c r="D1585"/>
      <c r="E1585"/>
      <c r="F1585"/>
    </row>
    <row r="1586" spans="4:6" x14ac:dyDescent="0.3">
      <c r="D1586"/>
      <c r="E1586"/>
      <c r="F1586"/>
    </row>
    <row r="1587" spans="4:6" x14ac:dyDescent="0.3">
      <c r="D1587"/>
      <c r="E1587"/>
      <c r="F1587"/>
    </row>
    <row r="1588" spans="4:6" x14ac:dyDescent="0.3">
      <c r="D1588"/>
      <c r="E1588"/>
      <c r="F1588"/>
    </row>
    <row r="1589" spans="4:6" x14ac:dyDescent="0.3">
      <c r="D1589"/>
      <c r="E1589"/>
      <c r="F1589"/>
    </row>
    <row r="1590" spans="4:6" x14ac:dyDescent="0.3">
      <c r="D1590"/>
      <c r="E1590"/>
      <c r="F1590"/>
    </row>
    <row r="1591" spans="4:6" x14ac:dyDescent="0.3">
      <c r="D1591"/>
      <c r="E1591"/>
      <c r="F1591"/>
    </row>
    <row r="1592" spans="4:6" x14ac:dyDescent="0.3">
      <c r="D1592"/>
      <c r="E1592"/>
      <c r="F1592"/>
    </row>
    <row r="1593" spans="4:6" x14ac:dyDescent="0.3">
      <c r="D1593"/>
      <c r="E1593"/>
      <c r="F1593"/>
    </row>
    <row r="1594" spans="4:6" x14ac:dyDescent="0.3">
      <c r="D1594"/>
      <c r="E1594"/>
      <c r="F1594"/>
    </row>
    <row r="1595" spans="4:6" x14ac:dyDescent="0.3">
      <c r="D1595"/>
      <c r="E1595"/>
      <c r="F1595"/>
    </row>
    <row r="1596" spans="4:6" x14ac:dyDescent="0.3">
      <c r="D1596"/>
      <c r="E1596"/>
      <c r="F1596"/>
    </row>
    <row r="1597" spans="4:6" x14ac:dyDescent="0.3">
      <c r="D1597"/>
      <c r="E1597"/>
      <c r="F1597"/>
    </row>
    <row r="1598" spans="4:6" x14ac:dyDescent="0.3">
      <c r="D1598"/>
      <c r="E1598"/>
      <c r="F1598"/>
    </row>
    <row r="1599" spans="4:6" x14ac:dyDescent="0.3">
      <c r="D1599"/>
      <c r="E1599"/>
      <c r="F1599"/>
    </row>
    <row r="1600" spans="4:6" x14ac:dyDescent="0.3">
      <c r="D1600"/>
      <c r="E1600"/>
      <c r="F1600"/>
    </row>
    <row r="1601" spans="4:6" x14ac:dyDescent="0.3">
      <c r="D1601"/>
      <c r="E1601"/>
      <c r="F1601"/>
    </row>
    <row r="1602" spans="4:6" x14ac:dyDescent="0.3">
      <c r="D1602"/>
      <c r="E1602"/>
      <c r="F1602"/>
    </row>
    <row r="1603" spans="4:6" x14ac:dyDescent="0.3">
      <c r="D1603"/>
      <c r="E1603"/>
      <c r="F1603"/>
    </row>
    <row r="1604" spans="4:6" x14ac:dyDescent="0.3">
      <c r="D1604"/>
      <c r="E1604"/>
      <c r="F1604"/>
    </row>
    <row r="1605" spans="4:6" x14ac:dyDescent="0.3">
      <c r="D1605"/>
      <c r="E1605"/>
      <c r="F1605"/>
    </row>
    <row r="1606" spans="4:6" x14ac:dyDescent="0.3">
      <c r="D1606"/>
      <c r="E1606"/>
      <c r="F1606"/>
    </row>
    <row r="1607" spans="4:6" x14ac:dyDescent="0.3">
      <c r="D1607"/>
      <c r="E1607"/>
      <c r="F1607"/>
    </row>
    <row r="1608" spans="4:6" x14ac:dyDescent="0.3">
      <c r="D1608"/>
      <c r="E1608"/>
      <c r="F1608"/>
    </row>
    <row r="1609" spans="4:6" x14ac:dyDescent="0.3">
      <c r="D1609"/>
      <c r="E1609"/>
      <c r="F1609"/>
    </row>
    <row r="1610" spans="4:6" x14ac:dyDescent="0.3">
      <c r="D1610"/>
      <c r="E1610"/>
      <c r="F1610"/>
    </row>
    <row r="1611" spans="4:6" x14ac:dyDescent="0.3">
      <c r="D1611"/>
      <c r="E1611"/>
      <c r="F1611"/>
    </row>
    <row r="1612" spans="4:6" x14ac:dyDescent="0.3">
      <c r="D1612"/>
      <c r="E1612"/>
      <c r="F1612"/>
    </row>
    <row r="1613" spans="4:6" x14ac:dyDescent="0.3">
      <c r="D1613"/>
      <c r="E1613"/>
      <c r="F1613"/>
    </row>
    <row r="1614" spans="4:6" x14ac:dyDescent="0.3">
      <c r="D1614"/>
      <c r="E1614"/>
      <c r="F1614"/>
    </row>
    <row r="1615" spans="4:6" x14ac:dyDescent="0.3">
      <c r="D1615"/>
      <c r="E1615"/>
      <c r="F1615"/>
    </row>
    <row r="1616" spans="4:6" x14ac:dyDescent="0.3">
      <c r="D1616"/>
      <c r="E1616"/>
      <c r="F1616"/>
    </row>
    <row r="1617" spans="4:6" x14ac:dyDescent="0.3">
      <c r="D1617"/>
      <c r="E1617"/>
      <c r="F1617"/>
    </row>
    <row r="1618" spans="4:6" x14ac:dyDescent="0.3">
      <c r="D1618"/>
      <c r="E1618"/>
      <c r="F1618"/>
    </row>
    <row r="1619" spans="4:6" x14ac:dyDescent="0.3">
      <c r="D1619"/>
      <c r="E1619"/>
      <c r="F1619"/>
    </row>
    <row r="1620" spans="4:6" x14ac:dyDescent="0.3">
      <c r="D1620"/>
      <c r="E1620"/>
      <c r="F1620"/>
    </row>
    <row r="1621" spans="4:6" x14ac:dyDescent="0.3">
      <c r="D1621"/>
      <c r="E1621"/>
      <c r="F1621"/>
    </row>
    <row r="1622" spans="4:6" x14ac:dyDescent="0.3">
      <c r="D1622"/>
      <c r="E1622"/>
      <c r="F1622"/>
    </row>
    <row r="1623" spans="4:6" x14ac:dyDescent="0.3">
      <c r="D1623"/>
      <c r="E1623"/>
      <c r="F1623"/>
    </row>
    <row r="1624" spans="4:6" x14ac:dyDescent="0.3">
      <c r="D1624"/>
      <c r="E1624"/>
      <c r="F1624"/>
    </row>
    <row r="1625" spans="4:6" x14ac:dyDescent="0.3">
      <c r="D1625"/>
      <c r="E1625"/>
      <c r="F1625"/>
    </row>
    <row r="1626" spans="4:6" x14ac:dyDescent="0.3">
      <c r="D1626"/>
      <c r="E1626"/>
      <c r="F1626"/>
    </row>
    <row r="1627" spans="4:6" x14ac:dyDescent="0.3">
      <c r="D1627"/>
      <c r="E1627"/>
      <c r="F1627"/>
    </row>
    <row r="1628" spans="4:6" x14ac:dyDescent="0.3">
      <c r="D1628"/>
      <c r="E1628"/>
      <c r="F1628"/>
    </row>
    <row r="1629" spans="4:6" x14ac:dyDescent="0.3">
      <c r="D1629"/>
      <c r="E1629"/>
      <c r="F1629"/>
    </row>
    <row r="1630" spans="4:6" x14ac:dyDescent="0.3">
      <c r="D1630"/>
      <c r="E1630"/>
      <c r="F1630"/>
    </row>
    <row r="1631" spans="4:6" x14ac:dyDescent="0.3">
      <c r="D1631"/>
      <c r="E1631"/>
      <c r="F1631"/>
    </row>
    <row r="1632" spans="4:6" x14ac:dyDescent="0.3">
      <c r="D1632"/>
      <c r="E1632"/>
      <c r="F1632"/>
    </row>
    <row r="1633" spans="4:6" x14ac:dyDescent="0.3">
      <c r="D1633"/>
      <c r="E1633"/>
      <c r="F1633"/>
    </row>
    <row r="1634" spans="4:6" x14ac:dyDescent="0.3">
      <c r="D1634"/>
      <c r="E1634"/>
      <c r="F1634"/>
    </row>
    <row r="1635" spans="4:6" x14ac:dyDescent="0.3">
      <c r="D1635"/>
      <c r="E1635"/>
      <c r="F1635"/>
    </row>
    <row r="1636" spans="4:6" x14ac:dyDescent="0.3">
      <c r="D1636"/>
      <c r="E1636"/>
      <c r="F1636"/>
    </row>
    <row r="1637" spans="4:6" x14ac:dyDescent="0.3">
      <c r="D1637"/>
      <c r="E1637"/>
      <c r="F1637"/>
    </row>
    <row r="1638" spans="4:6" x14ac:dyDescent="0.3">
      <c r="D1638"/>
      <c r="E1638"/>
      <c r="F1638"/>
    </row>
    <row r="1639" spans="4:6" x14ac:dyDescent="0.3">
      <c r="D1639"/>
      <c r="E1639"/>
      <c r="F1639"/>
    </row>
    <row r="1640" spans="4:6" x14ac:dyDescent="0.3">
      <c r="D1640"/>
      <c r="E1640"/>
      <c r="F1640"/>
    </row>
    <row r="1641" spans="4:6" x14ac:dyDescent="0.3">
      <c r="D1641"/>
      <c r="E1641"/>
      <c r="F1641"/>
    </row>
    <row r="1642" spans="4:6" x14ac:dyDescent="0.3">
      <c r="D1642"/>
      <c r="E1642"/>
      <c r="F1642"/>
    </row>
    <row r="1643" spans="4:6" x14ac:dyDescent="0.3">
      <c r="D1643"/>
      <c r="E1643"/>
      <c r="F1643"/>
    </row>
    <row r="1644" spans="4:6" x14ac:dyDescent="0.3">
      <c r="D1644"/>
      <c r="E1644"/>
      <c r="F1644"/>
    </row>
    <row r="1645" spans="4:6" x14ac:dyDescent="0.3">
      <c r="D1645"/>
      <c r="E1645"/>
      <c r="F1645"/>
    </row>
    <row r="1646" spans="4:6" x14ac:dyDescent="0.3">
      <c r="D1646"/>
      <c r="E1646"/>
      <c r="F1646"/>
    </row>
    <row r="1647" spans="4:6" x14ac:dyDescent="0.3">
      <c r="D1647"/>
      <c r="E1647"/>
      <c r="F1647"/>
    </row>
    <row r="1648" spans="4:6" x14ac:dyDescent="0.3">
      <c r="D1648"/>
      <c r="E1648"/>
      <c r="F1648"/>
    </row>
    <row r="1649" spans="4:6" x14ac:dyDescent="0.3">
      <c r="D1649"/>
      <c r="E1649"/>
      <c r="F1649"/>
    </row>
    <row r="1650" spans="4:6" x14ac:dyDescent="0.3">
      <c r="D1650"/>
      <c r="E1650"/>
      <c r="F1650"/>
    </row>
    <row r="1651" spans="4:6" x14ac:dyDescent="0.3">
      <c r="D1651"/>
      <c r="E1651"/>
      <c r="F1651"/>
    </row>
    <row r="1652" spans="4:6" x14ac:dyDescent="0.3">
      <c r="D1652"/>
      <c r="E1652"/>
      <c r="F1652"/>
    </row>
    <row r="1653" spans="4:6" x14ac:dyDescent="0.3">
      <c r="D1653"/>
      <c r="E1653"/>
      <c r="F1653"/>
    </row>
    <row r="1654" spans="4:6" x14ac:dyDescent="0.3">
      <c r="D1654"/>
      <c r="E1654"/>
      <c r="F1654"/>
    </row>
    <row r="1655" spans="4:6" x14ac:dyDescent="0.3">
      <c r="D1655"/>
      <c r="E1655"/>
      <c r="F1655"/>
    </row>
    <row r="1656" spans="4:6" x14ac:dyDescent="0.3">
      <c r="D1656"/>
      <c r="E1656"/>
      <c r="F1656"/>
    </row>
    <row r="1657" spans="4:6" x14ac:dyDescent="0.3">
      <c r="D1657"/>
      <c r="E1657"/>
      <c r="F1657"/>
    </row>
    <row r="1658" spans="4:6" x14ac:dyDescent="0.3">
      <c r="D1658"/>
      <c r="E1658"/>
      <c r="F1658"/>
    </row>
    <row r="1659" spans="4:6" x14ac:dyDescent="0.3">
      <c r="D1659"/>
      <c r="E1659"/>
      <c r="F1659"/>
    </row>
    <row r="1660" spans="4:6" x14ac:dyDescent="0.3">
      <c r="D1660"/>
      <c r="E1660"/>
      <c r="F1660"/>
    </row>
    <row r="1661" spans="4:6" x14ac:dyDescent="0.3">
      <c r="D1661"/>
      <c r="E1661"/>
      <c r="F1661"/>
    </row>
    <row r="1662" spans="4:6" x14ac:dyDescent="0.3">
      <c r="D1662"/>
      <c r="E1662"/>
      <c r="F1662"/>
    </row>
    <row r="1663" spans="4:6" x14ac:dyDescent="0.3">
      <c r="D1663"/>
      <c r="E1663"/>
      <c r="F1663"/>
    </row>
    <row r="1664" spans="4:6" x14ac:dyDescent="0.3">
      <c r="D1664"/>
      <c r="E1664"/>
      <c r="F1664"/>
    </row>
    <row r="1665" spans="4:6" x14ac:dyDescent="0.3">
      <c r="D1665"/>
      <c r="E1665"/>
      <c r="F1665"/>
    </row>
    <row r="1666" spans="4:6" x14ac:dyDescent="0.3">
      <c r="D1666"/>
      <c r="E1666"/>
      <c r="F1666"/>
    </row>
    <row r="1667" spans="4:6" x14ac:dyDescent="0.3">
      <c r="D1667"/>
      <c r="E1667"/>
      <c r="F1667"/>
    </row>
    <row r="1668" spans="4:6" x14ac:dyDescent="0.3">
      <c r="D1668"/>
      <c r="E1668"/>
      <c r="F1668"/>
    </row>
    <row r="1669" spans="4:6" x14ac:dyDescent="0.3">
      <c r="D1669"/>
      <c r="E1669"/>
      <c r="F1669"/>
    </row>
    <row r="1670" spans="4:6" x14ac:dyDescent="0.3">
      <c r="D1670"/>
      <c r="E1670"/>
      <c r="F1670"/>
    </row>
    <row r="1671" spans="4:6" x14ac:dyDescent="0.3">
      <c r="D1671"/>
      <c r="E1671"/>
      <c r="F1671"/>
    </row>
    <row r="1672" spans="4:6" x14ac:dyDescent="0.3">
      <c r="D1672"/>
      <c r="E1672"/>
      <c r="F1672"/>
    </row>
    <row r="1673" spans="4:6" x14ac:dyDescent="0.3">
      <c r="D1673"/>
      <c r="E1673"/>
      <c r="F1673"/>
    </row>
    <row r="1674" spans="4:6" x14ac:dyDescent="0.3">
      <c r="D1674"/>
      <c r="E1674"/>
      <c r="F1674"/>
    </row>
    <row r="1675" spans="4:6" x14ac:dyDescent="0.3">
      <c r="D1675"/>
      <c r="E1675"/>
      <c r="F1675"/>
    </row>
    <row r="1676" spans="4:6" x14ac:dyDescent="0.3">
      <c r="D1676"/>
      <c r="E1676"/>
      <c r="F1676"/>
    </row>
    <row r="1677" spans="4:6" x14ac:dyDescent="0.3">
      <c r="D1677"/>
      <c r="E1677"/>
      <c r="F1677"/>
    </row>
    <row r="1678" spans="4:6" x14ac:dyDescent="0.3">
      <c r="D1678"/>
      <c r="E1678"/>
      <c r="F1678"/>
    </row>
    <row r="1679" spans="4:6" x14ac:dyDescent="0.3">
      <c r="D1679"/>
      <c r="E1679"/>
      <c r="F1679"/>
    </row>
    <row r="1680" spans="4:6" x14ac:dyDescent="0.3">
      <c r="D1680"/>
      <c r="E1680"/>
      <c r="F1680"/>
    </row>
    <row r="1681" spans="4:6" x14ac:dyDescent="0.3">
      <c r="D1681"/>
      <c r="E1681"/>
      <c r="F1681"/>
    </row>
    <row r="1682" spans="4:6" x14ac:dyDescent="0.3">
      <c r="D1682"/>
      <c r="E1682"/>
      <c r="F1682"/>
    </row>
    <row r="1683" spans="4:6" x14ac:dyDescent="0.3">
      <c r="D1683"/>
      <c r="E1683"/>
      <c r="F1683"/>
    </row>
    <row r="1684" spans="4:6" x14ac:dyDescent="0.3">
      <c r="D1684"/>
      <c r="E1684"/>
      <c r="F1684"/>
    </row>
    <row r="1685" spans="4:6" x14ac:dyDescent="0.3">
      <c r="D1685"/>
      <c r="E1685"/>
      <c r="F1685"/>
    </row>
    <row r="1686" spans="4:6" x14ac:dyDescent="0.3">
      <c r="D1686"/>
      <c r="E1686"/>
      <c r="F1686"/>
    </row>
    <row r="1687" spans="4:6" x14ac:dyDescent="0.3">
      <c r="D1687"/>
      <c r="E1687"/>
      <c r="F1687"/>
    </row>
    <row r="1688" spans="4:6" x14ac:dyDescent="0.3">
      <c r="D1688"/>
      <c r="E1688"/>
      <c r="F1688"/>
    </row>
    <row r="1689" spans="4:6" x14ac:dyDescent="0.3">
      <c r="D1689"/>
      <c r="E1689"/>
      <c r="F1689"/>
    </row>
    <row r="1690" spans="4:6" x14ac:dyDescent="0.3">
      <c r="D1690"/>
      <c r="E1690"/>
      <c r="F1690"/>
    </row>
    <row r="1691" spans="4:6" x14ac:dyDescent="0.3">
      <c r="D1691"/>
      <c r="E1691"/>
      <c r="F1691"/>
    </row>
    <row r="1692" spans="4:6" x14ac:dyDescent="0.3">
      <c r="D1692"/>
      <c r="E1692"/>
      <c r="F1692"/>
    </row>
    <row r="1693" spans="4:6" x14ac:dyDescent="0.3">
      <c r="D1693"/>
      <c r="E1693"/>
      <c r="F1693"/>
    </row>
    <row r="1694" spans="4:6" x14ac:dyDescent="0.3">
      <c r="D1694"/>
      <c r="E1694"/>
      <c r="F1694"/>
    </row>
    <row r="1695" spans="4:6" x14ac:dyDescent="0.3">
      <c r="D1695"/>
      <c r="E1695"/>
      <c r="F1695"/>
    </row>
    <row r="1696" spans="4:6" x14ac:dyDescent="0.3">
      <c r="D1696"/>
      <c r="E1696"/>
      <c r="F1696"/>
    </row>
    <row r="1697" spans="4:6" x14ac:dyDescent="0.3">
      <c r="D1697"/>
      <c r="E1697"/>
      <c r="F1697"/>
    </row>
    <row r="1698" spans="4:6" x14ac:dyDescent="0.3">
      <c r="D1698"/>
      <c r="E1698"/>
      <c r="F1698"/>
    </row>
    <row r="1699" spans="4:6" x14ac:dyDescent="0.3">
      <c r="D1699"/>
      <c r="E1699"/>
      <c r="F1699"/>
    </row>
    <row r="1700" spans="4:6" x14ac:dyDescent="0.3">
      <c r="D1700"/>
      <c r="E1700"/>
      <c r="F1700"/>
    </row>
    <row r="1701" spans="4:6" x14ac:dyDescent="0.3">
      <c r="D1701"/>
      <c r="E1701"/>
      <c r="F1701"/>
    </row>
    <row r="1702" spans="4:6" x14ac:dyDescent="0.3">
      <c r="D1702"/>
      <c r="E1702"/>
      <c r="F1702"/>
    </row>
    <row r="1703" spans="4:6" x14ac:dyDescent="0.3">
      <c r="D1703"/>
      <c r="E1703"/>
      <c r="F1703"/>
    </row>
    <row r="1704" spans="4:6" x14ac:dyDescent="0.3">
      <c r="D1704"/>
      <c r="E1704"/>
      <c r="F1704"/>
    </row>
    <row r="1705" spans="4:6" x14ac:dyDescent="0.3">
      <c r="D1705"/>
      <c r="E1705"/>
      <c r="F1705"/>
    </row>
    <row r="1706" spans="4:6" x14ac:dyDescent="0.3">
      <c r="D1706"/>
      <c r="E1706"/>
      <c r="F1706"/>
    </row>
    <row r="1707" spans="4:6" x14ac:dyDescent="0.3">
      <c r="D1707"/>
      <c r="E1707"/>
      <c r="F1707"/>
    </row>
    <row r="1708" spans="4:6" x14ac:dyDescent="0.3">
      <c r="D1708"/>
      <c r="E1708"/>
      <c r="F1708"/>
    </row>
    <row r="1709" spans="4:6" x14ac:dyDescent="0.3">
      <c r="D1709"/>
      <c r="E1709"/>
      <c r="F1709"/>
    </row>
    <row r="1710" spans="4:6" x14ac:dyDescent="0.3">
      <c r="D1710"/>
      <c r="E1710"/>
      <c r="F1710"/>
    </row>
    <row r="1711" spans="4:6" x14ac:dyDescent="0.3">
      <c r="D1711"/>
      <c r="E1711"/>
      <c r="F1711"/>
    </row>
    <row r="1712" spans="4:6" x14ac:dyDescent="0.3">
      <c r="D1712"/>
      <c r="E1712"/>
      <c r="F1712"/>
    </row>
    <row r="1713" spans="4:6" x14ac:dyDescent="0.3">
      <c r="D1713"/>
      <c r="E1713"/>
      <c r="F1713"/>
    </row>
    <row r="1714" spans="4:6" x14ac:dyDescent="0.3">
      <c r="D1714"/>
      <c r="E1714"/>
      <c r="F1714"/>
    </row>
    <row r="1715" spans="4:6" x14ac:dyDescent="0.3">
      <c r="D1715"/>
      <c r="E1715"/>
      <c r="F1715"/>
    </row>
    <row r="1716" spans="4:6" x14ac:dyDescent="0.3">
      <c r="D1716"/>
      <c r="E1716"/>
      <c r="F1716"/>
    </row>
    <row r="1717" spans="4:6" x14ac:dyDescent="0.3">
      <c r="D1717"/>
      <c r="E1717"/>
      <c r="F1717"/>
    </row>
    <row r="1718" spans="4:6" x14ac:dyDescent="0.3">
      <c r="D1718"/>
      <c r="E1718"/>
      <c r="F1718"/>
    </row>
    <row r="1719" spans="4:6" x14ac:dyDescent="0.3">
      <c r="D1719"/>
      <c r="E1719"/>
      <c r="F1719"/>
    </row>
    <row r="1720" spans="4:6" x14ac:dyDescent="0.3">
      <c r="D1720"/>
      <c r="E1720"/>
      <c r="F1720"/>
    </row>
    <row r="1721" spans="4:6" x14ac:dyDescent="0.3">
      <c r="D1721"/>
      <c r="E1721"/>
      <c r="F1721"/>
    </row>
    <row r="1722" spans="4:6" x14ac:dyDescent="0.3">
      <c r="D1722"/>
      <c r="E1722"/>
      <c r="F1722"/>
    </row>
    <row r="1723" spans="4:6" x14ac:dyDescent="0.3">
      <c r="D1723"/>
      <c r="E1723"/>
      <c r="F1723"/>
    </row>
    <row r="1724" spans="4:6" x14ac:dyDescent="0.3">
      <c r="D1724"/>
      <c r="E1724"/>
      <c r="F1724"/>
    </row>
    <row r="1725" spans="4:6" x14ac:dyDescent="0.3">
      <c r="D1725"/>
      <c r="E1725"/>
      <c r="F1725"/>
    </row>
    <row r="1726" spans="4:6" x14ac:dyDescent="0.3">
      <c r="D1726"/>
      <c r="E1726"/>
      <c r="F1726"/>
    </row>
    <row r="1727" spans="4:6" x14ac:dyDescent="0.3">
      <c r="D1727"/>
      <c r="E1727"/>
      <c r="F1727"/>
    </row>
    <row r="1728" spans="4:6" x14ac:dyDescent="0.3">
      <c r="D1728"/>
      <c r="E1728"/>
      <c r="F1728"/>
    </row>
    <row r="1729" spans="4:6" x14ac:dyDescent="0.3">
      <c r="D1729"/>
      <c r="E1729"/>
      <c r="F1729"/>
    </row>
    <row r="1730" spans="4:6" x14ac:dyDescent="0.3">
      <c r="D1730"/>
      <c r="E1730"/>
      <c r="F1730"/>
    </row>
    <row r="1731" spans="4:6" x14ac:dyDescent="0.3">
      <c r="D1731"/>
      <c r="E1731"/>
      <c r="F1731"/>
    </row>
    <row r="1732" spans="4:6" x14ac:dyDescent="0.3">
      <c r="D1732"/>
      <c r="E1732"/>
      <c r="F1732"/>
    </row>
    <row r="1733" spans="4:6" x14ac:dyDescent="0.3">
      <c r="D1733"/>
      <c r="E1733"/>
      <c r="F1733"/>
    </row>
    <row r="1734" spans="4:6" x14ac:dyDescent="0.3">
      <c r="D1734"/>
      <c r="E1734"/>
      <c r="F1734"/>
    </row>
    <row r="1735" spans="4:6" x14ac:dyDescent="0.3">
      <c r="D1735"/>
      <c r="E1735"/>
      <c r="F1735"/>
    </row>
    <row r="1736" spans="4:6" x14ac:dyDescent="0.3">
      <c r="D1736"/>
      <c r="E1736"/>
      <c r="F1736"/>
    </row>
    <row r="1737" spans="4:6" x14ac:dyDescent="0.3">
      <c r="D1737"/>
      <c r="E1737"/>
      <c r="F1737"/>
    </row>
    <row r="1738" spans="4:6" x14ac:dyDescent="0.3">
      <c r="D1738"/>
      <c r="E1738"/>
      <c r="F1738"/>
    </row>
    <row r="1739" spans="4:6" x14ac:dyDescent="0.3">
      <c r="D1739"/>
      <c r="E1739"/>
      <c r="F1739"/>
    </row>
    <row r="1740" spans="4:6" x14ac:dyDescent="0.3">
      <c r="D1740"/>
      <c r="E1740"/>
      <c r="F1740"/>
    </row>
    <row r="1741" spans="4:6" x14ac:dyDescent="0.3">
      <c r="D1741"/>
      <c r="E1741"/>
      <c r="F1741"/>
    </row>
    <row r="1742" spans="4:6" x14ac:dyDescent="0.3">
      <c r="D1742"/>
      <c r="E1742"/>
      <c r="F1742"/>
    </row>
    <row r="1743" spans="4:6" x14ac:dyDescent="0.3">
      <c r="D1743"/>
      <c r="E1743"/>
      <c r="F1743"/>
    </row>
    <row r="1744" spans="4:6" x14ac:dyDescent="0.3">
      <c r="D1744"/>
      <c r="E1744"/>
      <c r="F1744"/>
    </row>
    <row r="1745" spans="4:6" x14ac:dyDescent="0.3">
      <c r="D1745"/>
      <c r="E1745"/>
      <c r="F1745"/>
    </row>
    <row r="1746" spans="4:6" x14ac:dyDescent="0.3">
      <c r="D1746"/>
      <c r="E1746"/>
      <c r="F1746"/>
    </row>
    <row r="1747" spans="4:6" x14ac:dyDescent="0.3">
      <c r="D1747"/>
      <c r="E1747"/>
      <c r="F1747"/>
    </row>
    <row r="1748" spans="4:6" x14ac:dyDescent="0.3">
      <c r="D1748"/>
      <c r="E1748"/>
      <c r="F1748"/>
    </row>
    <row r="1749" spans="4:6" x14ac:dyDescent="0.3">
      <c r="D1749"/>
      <c r="E1749"/>
      <c r="F1749"/>
    </row>
    <row r="1750" spans="4:6" x14ac:dyDescent="0.3">
      <c r="D1750"/>
      <c r="E1750"/>
      <c r="F1750"/>
    </row>
    <row r="1751" spans="4:6" x14ac:dyDescent="0.3">
      <c r="D1751"/>
      <c r="E1751"/>
      <c r="F1751"/>
    </row>
    <row r="1752" spans="4:6" x14ac:dyDescent="0.3">
      <c r="D1752"/>
      <c r="E1752"/>
      <c r="F1752"/>
    </row>
    <row r="1753" spans="4:6" x14ac:dyDescent="0.3">
      <c r="D1753"/>
      <c r="E1753"/>
      <c r="F1753"/>
    </row>
    <row r="1754" spans="4:6" x14ac:dyDescent="0.3">
      <c r="D1754"/>
      <c r="E1754"/>
      <c r="F1754"/>
    </row>
    <row r="1755" spans="4:6" x14ac:dyDescent="0.3">
      <c r="D1755"/>
      <c r="E1755"/>
      <c r="F1755"/>
    </row>
    <row r="1756" spans="4:6" x14ac:dyDescent="0.3">
      <c r="D1756"/>
      <c r="E1756"/>
      <c r="F1756"/>
    </row>
    <row r="1757" spans="4:6" x14ac:dyDescent="0.3">
      <c r="D1757"/>
      <c r="E1757"/>
      <c r="F1757"/>
    </row>
    <row r="1758" spans="4:6" x14ac:dyDescent="0.3">
      <c r="D1758"/>
      <c r="E1758"/>
      <c r="F1758"/>
    </row>
    <row r="1759" spans="4:6" x14ac:dyDescent="0.3">
      <c r="D1759"/>
      <c r="E1759"/>
      <c r="F1759"/>
    </row>
    <row r="1760" spans="4:6" x14ac:dyDescent="0.3">
      <c r="D1760"/>
      <c r="E1760"/>
      <c r="F1760"/>
    </row>
    <row r="1761" spans="4:6" x14ac:dyDescent="0.3">
      <c r="D1761"/>
      <c r="E1761"/>
      <c r="F1761"/>
    </row>
    <row r="1762" spans="4:6" x14ac:dyDescent="0.3">
      <c r="D1762"/>
      <c r="E1762"/>
      <c r="F1762"/>
    </row>
    <row r="1763" spans="4:6" x14ac:dyDescent="0.3">
      <c r="D1763"/>
      <c r="E1763"/>
      <c r="F1763"/>
    </row>
    <row r="1764" spans="4:6" x14ac:dyDescent="0.3">
      <c r="D1764"/>
      <c r="E1764"/>
      <c r="F1764"/>
    </row>
    <row r="1765" spans="4:6" x14ac:dyDescent="0.3">
      <c r="D1765"/>
      <c r="E1765"/>
      <c r="F1765"/>
    </row>
    <row r="1766" spans="4:6" x14ac:dyDescent="0.3">
      <c r="D1766"/>
      <c r="E1766"/>
      <c r="F1766"/>
    </row>
    <row r="1767" spans="4:6" x14ac:dyDescent="0.3">
      <c r="D1767"/>
      <c r="E1767"/>
      <c r="F1767"/>
    </row>
    <row r="1768" spans="4:6" x14ac:dyDescent="0.3">
      <c r="D1768"/>
      <c r="E1768"/>
      <c r="F1768"/>
    </row>
    <row r="1769" spans="4:6" x14ac:dyDescent="0.3">
      <c r="D1769"/>
      <c r="E1769"/>
      <c r="F1769"/>
    </row>
    <row r="1770" spans="4:6" x14ac:dyDescent="0.3">
      <c r="D1770"/>
      <c r="E1770"/>
      <c r="F1770"/>
    </row>
    <row r="1771" spans="4:6" x14ac:dyDescent="0.3">
      <c r="D1771"/>
      <c r="E1771"/>
      <c r="F1771"/>
    </row>
    <row r="1772" spans="4:6" x14ac:dyDescent="0.3">
      <c r="D1772"/>
      <c r="E1772"/>
      <c r="F1772"/>
    </row>
    <row r="1773" spans="4:6" x14ac:dyDescent="0.3">
      <c r="D1773"/>
      <c r="E1773"/>
      <c r="F1773"/>
    </row>
    <row r="1774" spans="4:6" x14ac:dyDescent="0.3">
      <c r="D1774"/>
      <c r="E1774"/>
      <c r="F1774"/>
    </row>
    <row r="1775" spans="4:6" x14ac:dyDescent="0.3">
      <c r="D1775"/>
      <c r="E1775"/>
      <c r="F1775"/>
    </row>
    <row r="1776" spans="4:6" x14ac:dyDescent="0.3">
      <c r="D1776"/>
      <c r="E1776"/>
      <c r="F1776"/>
    </row>
    <row r="1777" spans="4:6" x14ac:dyDescent="0.3">
      <c r="D1777"/>
      <c r="E1777"/>
      <c r="F1777"/>
    </row>
    <row r="1778" spans="4:6" x14ac:dyDescent="0.3">
      <c r="D1778"/>
      <c r="E1778"/>
      <c r="F1778"/>
    </row>
    <row r="1779" spans="4:6" x14ac:dyDescent="0.3">
      <c r="D1779"/>
      <c r="E1779"/>
      <c r="F1779"/>
    </row>
    <row r="1780" spans="4:6" x14ac:dyDescent="0.3">
      <c r="D1780"/>
      <c r="E1780"/>
      <c r="F1780"/>
    </row>
    <row r="1781" spans="4:6" x14ac:dyDescent="0.3">
      <c r="D1781"/>
      <c r="E1781"/>
      <c r="F1781"/>
    </row>
    <row r="1782" spans="4:6" x14ac:dyDescent="0.3">
      <c r="D1782"/>
      <c r="E1782"/>
      <c r="F1782"/>
    </row>
    <row r="1783" spans="4:6" x14ac:dyDescent="0.3">
      <c r="D1783"/>
      <c r="E1783"/>
      <c r="F1783"/>
    </row>
    <row r="1784" spans="4:6" x14ac:dyDescent="0.3">
      <c r="D1784"/>
      <c r="E1784"/>
      <c r="F1784"/>
    </row>
    <row r="1785" spans="4:6" x14ac:dyDescent="0.3">
      <c r="D1785"/>
      <c r="E1785"/>
      <c r="F1785"/>
    </row>
    <row r="1786" spans="4:6" x14ac:dyDescent="0.3">
      <c r="D1786"/>
      <c r="E1786"/>
      <c r="F1786"/>
    </row>
    <row r="1787" spans="4:6" x14ac:dyDescent="0.3">
      <c r="D1787"/>
      <c r="E1787"/>
      <c r="F1787"/>
    </row>
    <row r="1788" spans="4:6" x14ac:dyDescent="0.3">
      <c r="D1788"/>
      <c r="E1788"/>
      <c r="F1788"/>
    </row>
    <row r="1789" spans="4:6" x14ac:dyDescent="0.3">
      <c r="D1789"/>
      <c r="E1789"/>
      <c r="F1789"/>
    </row>
    <row r="1790" spans="4:6" x14ac:dyDescent="0.3">
      <c r="D1790"/>
      <c r="E1790"/>
      <c r="F1790"/>
    </row>
    <row r="1791" spans="4:6" x14ac:dyDescent="0.3">
      <c r="D1791"/>
      <c r="E1791"/>
      <c r="F1791"/>
    </row>
    <row r="1792" spans="4:6" x14ac:dyDescent="0.3">
      <c r="D1792"/>
      <c r="E1792"/>
      <c r="F1792"/>
    </row>
    <row r="1793" spans="4:6" x14ac:dyDescent="0.3">
      <c r="D1793"/>
      <c r="E1793"/>
      <c r="F1793"/>
    </row>
    <row r="1794" spans="4:6" x14ac:dyDescent="0.3">
      <c r="D1794"/>
      <c r="E1794"/>
      <c r="F1794"/>
    </row>
    <row r="1795" spans="4:6" x14ac:dyDescent="0.3">
      <c r="D1795"/>
      <c r="E1795"/>
      <c r="F1795"/>
    </row>
    <row r="1796" spans="4:6" x14ac:dyDescent="0.3">
      <c r="D1796"/>
      <c r="E1796"/>
      <c r="F1796"/>
    </row>
    <row r="1797" spans="4:6" x14ac:dyDescent="0.3">
      <c r="D1797"/>
      <c r="E1797"/>
      <c r="F1797"/>
    </row>
    <row r="1798" spans="4:6" x14ac:dyDescent="0.3">
      <c r="D1798"/>
      <c r="E1798"/>
      <c r="F1798"/>
    </row>
    <row r="1799" spans="4:6" x14ac:dyDescent="0.3">
      <c r="D1799"/>
      <c r="E1799"/>
      <c r="F1799"/>
    </row>
    <row r="1800" spans="4:6" x14ac:dyDescent="0.3">
      <c r="D1800"/>
      <c r="E1800"/>
      <c r="F1800"/>
    </row>
    <row r="1801" spans="4:6" x14ac:dyDescent="0.3">
      <c r="D1801"/>
      <c r="E1801"/>
      <c r="F1801"/>
    </row>
    <row r="1802" spans="4:6" x14ac:dyDescent="0.3">
      <c r="D1802"/>
      <c r="E1802"/>
      <c r="F1802"/>
    </row>
    <row r="1803" spans="4:6" x14ac:dyDescent="0.3">
      <c r="D1803"/>
      <c r="E1803"/>
      <c r="F1803"/>
    </row>
    <row r="1804" spans="4:6" x14ac:dyDescent="0.3">
      <c r="D1804"/>
      <c r="E1804"/>
      <c r="F1804"/>
    </row>
    <row r="1805" spans="4:6" x14ac:dyDescent="0.3">
      <c r="D1805"/>
      <c r="E1805"/>
      <c r="F1805"/>
    </row>
    <row r="1806" spans="4:6" x14ac:dyDescent="0.3">
      <c r="D1806"/>
      <c r="E1806"/>
      <c r="F1806"/>
    </row>
    <row r="1807" spans="4:6" x14ac:dyDescent="0.3">
      <c r="D1807"/>
      <c r="E1807"/>
      <c r="F1807"/>
    </row>
    <row r="1808" spans="4:6" x14ac:dyDescent="0.3">
      <c r="D1808"/>
      <c r="E1808"/>
      <c r="F1808"/>
    </row>
    <row r="1809" spans="4:6" x14ac:dyDescent="0.3">
      <c r="D1809"/>
      <c r="E1809"/>
      <c r="F1809"/>
    </row>
    <row r="1810" spans="4:6" x14ac:dyDescent="0.3">
      <c r="D1810"/>
      <c r="E1810"/>
      <c r="F1810"/>
    </row>
    <row r="1811" spans="4:6" x14ac:dyDescent="0.3">
      <c r="D1811"/>
      <c r="E1811"/>
      <c r="F1811"/>
    </row>
    <row r="1812" spans="4:6" x14ac:dyDescent="0.3">
      <c r="D1812"/>
      <c r="E1812"/>
      <c r="F1812"/>
    </row>
    <row r="1813" spans="4:6" x14ac:dyDescent="0.3">
      <c r="D1813"/>
      <c r="E1813"/>
      <c r="F1813"/>
    </row>
    <row r="1814" spans="4:6" x14ac:dyDescent="0.3">
      <c r="D1814"/>
      <c r="E1814"/>
      <c r="F1814"/>
    </row>
    <row r="1815" spans="4:6" x14ac:dyDescent="0.3">
      <c r="D1815"/>
      <c r="E1815"/>
      <c r="F1815"/>
    </row>
    <row r="1816" spans="4:6" x14ac:dyDescent="0.3">
      <c r="D1816"/>
      <c r="E1816"/>
      <c r="F1816"/>
    </row>
    <row r="1817" spans="4:6" x14ac:dyDescent="0.3">
      <c r="D1817"/>
      <c r="E1817"/>
      <c r="F1817"/>
    </row>
    <row r="1818" spans="4:6" x14ac:dyDescent="0.3">
      <c r="D1818"/>
      <c r="E1818"/>
      <c r="F1818"/>
    </row>
    <row r="1819" spans="4:6" x14ac:dyDescent="0.3">
      <c r="D1819"/>
      <c r="E1819"/>
      <c r="F1819"/>
    </row>
    <row r="1820" spans="4:6" x14ac:dyDescent="0.3">
      <c r="D1820"/>
      <c r="E1820"/>
      <c r="F1820"/>
    </row>
    <row r="1821" spans="4:6" x14ac:dyDescent="0.3">
      <c r="D1821"/>
      <c r="E1821"/>
      <c r="F1821"/>
    </row>
    <row r="1822" spans="4:6" x14ac:dyDescent="0.3">
      <c r="D1822"/>
      <c r="E1822"/>
      <c r="F1822"/>
    </row>
    <row r="1823" spans="4:6" x14ac:dyDescent="0.3">
      <c r="D1823"/>
      <c r="E1823"/>
      <c r="F1823"/>
    </row>
    <row r="1824" spans="4:6" x14ac:dyDescent="0.3">
      <c r="D1824"/>
      <c r="E1824"/>
      <c r="F1824"/>
    </row>
    <row r="1825" spans="4:6" x14ac:dyDescent="0.3">
      <c r="D1825"/>
      <c r="E1825"/>
      <c r="F1825"/>
    </row>
    <row r="1826" spans="4:6" x14ac:dyDescent="0.3">
      <c r="D1826"/>
      <c r="E1826"/>
      <c r="F1826"/>
    </row>
    <row r="1827" spans="4:6" x14ac:dyDescent="0.3">
      <c r="D1827"/>
      <c r="E1827"/>
      <c r="F1827"/>
    </row>
    <row r="1828" spans="4:6" x14ac:dyDescent="0.3">
      <c r="D1828"/>
      <c r="E1828"/>
      <c r="F1828"/>
    </row>
    <row r="1829" spans="4:6" x14ac:dyDescent="0.3">
      <c r="D1829"/>
      <c r="E1829"/>
      <c r="F1829"/>
    </row>
    <row r="1830" spans="4:6" x14ac:dyDescent="0.3">
      <c r="D1830"/>
      <c r="E1830"/>
      <c r="F1830"/>
    </row>
    <row r="1831" spans="4:6" x14ac:dyDescent="0.3">
      <c r="D1831"/>
      <c r="E1831"/>
      <c r="F1831"/>
    </row>
    <row r="1832" spans="4:6" x14ac:dyDescent="0.3">
      <c r="D1832"/>
      <c r="E1832"/>
      <c r="F1832"/>
    </row>
    <row r="1833" spans="4:6" x14ac:dyDescent="0.3">
      <c r="D1833"/>
      <c r="E1833"/>
      <c r="F1833"/>
    </row>
    <row r="1834" spans="4:6" x14ac:dyDescent="0.3">
      <c r="D1834"/>
      <c r="E1834"/>
      <c r="F1834"/>
    </row>
    <row r="1835" spans="4:6" x14ac:dyDescent="0.3">
      <c r="D1835"/>
      <c r="E1835"/>
      <c r="F1835"/>
    </row>
    <row r="1836" spans="4:6" x14ac:dyDescent="0.3">
      <c r="D1836"/>
      <c r="E1836"/>
      <c r="F1836"/>
    </row>
    <row r="1837" spans="4:6" x14ac:dyDescent="0.3">
      <c r="D1837"/>
      <c r="E1837"/>
      <c r="F1837"/>
    </row>
    <row r="1838" spans="4:6" x14ac:dyDescent="0.3">
      <c r="D1838"/>
      <c r="E1838"/>
      <c r="F1838"/>
    </row>
    <row r="1839" spans="4:6" x14ac:dyDescent="0.3">
      <c r="D1839"/>
      <c r="E1839"/>
      <c r="F1839"/>
    </row>
    <row r="1840" spans="4:6" x14ac:dyDescent="0.3">
      <c r="D1840"/>
      <c r="E1840"/>
      <c r="F1840"/>
    </row>
    <row r="1841" spans="4:6" x14ac:dyDescent="0.3">
      <c r="D1841"/>
      <c r="E1841"/>
      <c r="F1841"/>
    </row>
    <row r="1842" spans="4:6" x14ac:dyDescent="0.3">
      <c r="D1842"/>
      <c r="E1842"/>
      <c r="F1842"/>
    </row>
    <row r="1843" spans="4:6" x14ac:dyDescent="0.3">
      <c r="D1843"/>
      <c r="E1843"/>
      <c r="F1843"/>
    </row>
    <row r="1844" spans="4:6" x14ac:dyDescent="0.3">
      <c r="D1844"/>
      <c r="E1844"/>
      <c r="F1844"/>
    </row>
    <row r="1845" spans="4:6" x14ac:dyDescent="0.3">
      <c r="D1845"/>
      <c r="E1845"/>
      <c r="F1845"/>
    </row>
    <row r="1846" spans="4:6" x14ac:dyDescent="0.3">
      <c r="D1846"/>
      <c r="E1846"/>
      <c r="F1846"/>
    </row>
    <row r="1847" spans="4:6" x14ac:dyDescent="0.3">
      <c r="D1847"/>
      <c r="E1847"/>
      <c r="F1847"/>
    </row>
    <row r="1848" spans="4:6" x14ac:dyDescent="0.3">
      <c r="D1848"/>
      <c r="E1848"/>
      <c r="F1848"/>
    </row>
    <row r="1849" spans="4:6" x14ac:dyDescent="0.3">
      <c r="D1849"/>
      <c r="E1849"/>
      <c r="F1849"/>
    </row>
    <row r="1850" spans="4:6" x14ac:dyDescent="0.3">
      <c r="D1850"/>
      <c r="E1850"/>
      <c r="F1850"/>
    </row>
    <row r="1851" spans="4:6" x14ac:dyDescent="0.3">
      <c r="D1851"/>
      <c r="E1851"/>
      <c r="F1851"/>
    </row>
    <row r="1852" spans="4:6" x14ac:dyDescent="0.3">
      <c r="D1852"/>
      <c r="E1852"/>
      <c r="F1852"/>
    </row>
    <row r="1853" spans="4:6" x14ac:dyDescent="0.3">
      <c r="D1853"/>
      <c r="E1853"/>
      <c r="F1853"/>
    </row>
    <row r="1854" spans="4:6" x14ac:dyDescent="0.3">
      <c r="D1854"/>
      <c r="E1854"/>
      <c r="F1854"/>
    </row>
    <row r="1855" spans="4:6" x14ac:dyDescent="0.3">
      <c r="D1855"/>
      <c r="E1855"/>
      <c r="F1855"/>
    </row>
    <row r="1856" spans="4:6" x14ac:dyDescent="0.3">
      <c r="D1856"/>
      <c r="E1856"/>
      <c r="F1856"/>
    </row>
    <row r="1857" spans="4:6" x14ac:dyDescent="0.3">
      <c r="D1857"/>
      <c r="E1857"/>
      <c r="F1857"/>
    </row>
    <row r="1858" spans="4:6" x14ac:dyDescent="0.3">
      <c r="D1858"/>
      <c r="E1858"/>
      <c r="F1858"/>
    </row>
    <row r="1859" spans="4:6" x14ac:dyDescent="0.3">
      <c r="D1859"/>
      <c r="E1859"/>
      <c r="F1859"/>
    </row>
    <row r="1860" spans="4:6" x14ac:dyDescent="0.3">
      <c r="D1860"/>
      <c r="E1860"/>
      <c r="F1860"/>
    </row>
    <row r="1861" spans="4:6" x14ac:dyDescent="0.3">
      <c r="D1861"/>
      <c r="E1861"/>
      <c r="F1861"/>
    </row>
    <row r="1862" spans="4:6" x14ac:dyDescent="0.3">
      <c r="D1862"/>
      <c r="E1862"/>
      <c r="F1862"/>
    </row>
    <row r="1863" spans="4:6" x14ac:dyDescent="0.3">
      <c r="D1863"/>
      <c r="E1863"/>
      <c r="F1863"/>
    </row>
    <row r="1864" spans="4:6" x14ac:dyDescent="0.3">
      <c r="D1864"/>
      <c r="E1864"/>
      <c r="F1864"/>
    </row>
    <row r="1865" spans="4:6" x14ac:dyDescent="0.3">
      <c r="D1865"/>
      <c r="E1865"/>
      <c r="F1865"/>
    </row>
    <row r="1866" spans="4:6" x14ac:dyDescent="0.3">
      <c r="D1866"/>
      <c r="E1866"/>
      <c r="F1866"/>
    </row>
    <row r="1867" spans="4:6" x14ac:dyDescent="0.3">
      <c r="D1867"/>
      <c r="E1867"/>
      <c r="F1867"/>
    </row>
    <row r="1868" spans="4:6" x14ac:dyDescent="0.3">
      <c r="D1868"/>
      <c r="E1868"/>
      <c r="F1868"/>
    </row>
    <row r="1869" spans="4:6" x14ac:dyDescent="0.3">
      <c r="D1869"/>
      <c r="E1869"/>
      <c r="F1869"/>
    </row>
    <row r="1870" spans="4:6" x14ac:dyDescent="0.3">
      <c r="D1870"/>
      <c r="E1870"/>
      <c r="F1870"/>
    </row>
    <row r="1871" spans="4:6" x14ac:dyDescent="0.3">
      <c r="D1871"/>
      <c r="E1871"/>
      <c r="F1871"/>
    </row>
    <row r="1872" spans="4:6" x14ac:dyDescent="0.3">
      <c r="D1872"/>
      <c r="E1872"/>
      <c r="F1872"/>
    </row>
    <row r="1873" spans="4:6" x14ac:dyDescent="0.3">
      <c r="D1873"/>
      <c r="E1873"/>
      <c r="F1873"/>
    </row>
    <row r="1874" spans="4:6" x14ac:dyDescent="0.3">
      <c r="D1874"/>
      <c r="E1874"/>
      <c r="F1874"/>
    </row>
    <row r="1875" spans="4:6" x14ac:dyDescent="0.3">
      <c r="D1875"/>
      <c r="E1875"/>
      <c r="F1875"/>
    </row>
    <row r="1876" spans="4:6" x14ac:dyDescent="0.3">
      <c r="D1876"/>
      <c r="E1876"/>
      <c r="F1876"/>
    </row>
    <row r="1877" spans="4:6" x14ac:dyDescent="0.3">
      <c r="D1877"/>
      <c r="E1877"/>
      <c r="F1877"/>
    </row>
    <row r="1878" spans="4:6" x14ac:dyDescent="0.3">
      <c r="D1878"/>
      <c r="E1878"/>
      <c r="F1878"/>
    </row>
    <row r="1879" spans="4:6" x14ac:dyDescent="0.3">
      <c r="D1879"/>
      <c r="E1879"/>
      <c r="F1879"/>
    </row>
    <row r="1880" spans="4:6" x14ac:dyDescent="0.3">
      <c r="D1880"/>
      <c r="E1880"/>
      <c r="F1880"/>
    </row>
    <row r="1881" spans="4:6" x14ac:dyDescent="0.3">
      <c r="D1881"/>
      <c r="E1881"/>
      <c r="F1881"/>
    </row>
    <row r="1882" spans="4:6" x14ac:dyDescent="0.3">
      <c r="D1882"/>
      <c r="E1882"/>
      <c r="F1882"/>
    </row>
    <row r="1883" spans="4:6" x14ac:dyDescent="0.3">
      <c r="D1883"/>
      <c r="E1883"/>
      <c r="F1883"/>
    </row>
    <row r="1884" spans="4:6" x14ac:dyDescent="0.3">
      <c r="D1884"/>
      <c r="E1884"/>
      <c r="F1884"/>
    </row>
    <row r="1885" spans="4:6" x14ac:dyDescent="0.3">
      <c r="D1885"/>
      <c r="E1885"/>
      <c r="F1885"/>
    </row>
    <row r="1886" spans="4:6" x14ac:dyDescent="0.3">
      <c r="D1886"/>
      <c r="E1886"/>
      <c r="F1886"/>
    </row>
    <row r="1887" spans="4:6" x14ac:dyDescent="0.3">
      <c r="D1887"/>
      <c r="E1887"/>
      <c r="F1887"/>
    </row>
    <row r="1888" spans="4:6" x14ac:dyDescent="0.3">
      <c r="D1888"/>
      <c r="E1888"/>
      <c r="F1888"/>
    </row>
    <row r="1889" spans="4:6" x14ac:dyDescent="0.3">
      <c r="D1889"/>
      <c r="E1889"/>
      <c r="F1889"/>
    </row>
    <row r="1890" spans="4:6" x14ac:dyDescent="0.3">
      <c r="D1890"/>
      <c r="E1890"/>
      <c r="F1890"/>
    </row>
    <row r="1891" spans="4:6" x14ac:dyDescent="0.3">
      <c r="D1891"/>
      <c r="E1891"/>
      <c r="F1891"/>
    </row>
    <row r="1892" spans="4:6" x14ac:dyDescent="0.3">
      <c r="D1892"/>
      <c r="E1892"/>
      <c r="F1892"/>
    </row>
    <row r="1893" spans="4:6" x14ac:dyDescent="0.3">
      <c r="D1893"/>
      <c r="E1893"/>
      <c r="F1893"/>
    </row>
    <row r="1894" spans="4:6" x14ac:dyDescent="0.3">
      <c r="D1894"/>
      <c r="E1894"/>
      <c r="F1894"/>
    </row>
    <row r="1895" spans="4:6" x14ac:dyDescent="0.3">
      <c r="D1895"/>
      <c r="E1895"/>
      <c r="F1895"/>
    </row>
    <row r="1896" spans="4:6" x14ac:dyDescent="0.3">
      <c r="D1896"/>
      <c r="E1896"/>
      <c r="F1896"/>
    </row>
    <row r="1897" spans="4:6" x14ac:dyDescent="0.3">
      <c r="D1897"/>
      <c r="E1897"/>
      <c r="F1897"/>
    </row>
    <row r="1898" spans="4:6" x14ac:dyDescent="0.3">
      <c r="D1898"/>
      <c r="E1898"/>
      <c r="F1898"/>
    </row>
    <row r="1899" spans="4:6" x14ac:dyDescent="0.3">
      <c r="D1899"/>
      <c r="E1899"/>
      <c r="F1899"/>
    </row>
    <row r="1900" spans="4:6" x14ac:dyDescent="0.3">
      <c r="D1900"/>
      <c r="E1900"/>
      <c r="F1900"/>
    </row>
    <row r="1901" spans="4:6" x14ac:dyDescent="0.3">
      <c r="D1901"/>
      <c r="E1901"/>
      <c r="F1901"/>
    </row>
    <row r="1902" spans="4:6" x14ac:dyDescent="0.3">
      <c r="D1902"/>
      <c r="E1902"/>
      <c r="F1902"/>
    </row>
    <row r="1903" spans="4:6" x14ac:dyDescent="0.3">
      <c r="D1903"/>
      <c r="E1903"/>
      <c r="F1903"/>
    </row>
    <row r="1904" spans="4:6" x14ac:dyDescent="0.3">
      <c r="D1904"/>
      <c r="E1904"/>
      <c r="F1904"/>
    </row>
    <row r="1905" spans="4:6" x14ac:dyDescent="0.3">
      <c r="D1905"/>
      <c r="E1905"/>
      <c r="F1905"/>
    </row>
    <row r="1906" spans="4:6" x14ac:dyDescent="0.3">
      <c r="D1906"/>
      <c r="E1906"/>
      <c r="F1906"/>
    </row>
    <row r="1907" spans="4:6" x14ac:dyDescent="0.3">
      <c r="D1907"/>
      <c r="E1907"/>
      <c r="F1907"/>
    </row>
    <row r="1908" spans="4:6" x14ac:dyDescent="0.3">
      <c r="D1908"/>
      <c r="E1908"/>
      <c r="F1908"/>
    </row>
    <row r="1909" spans="4:6" x14ac:dyDescent="0.3">
      <c r="D1909"/>
      <c r="E1909"/>
      <c r="F1909"/>
    </row>
    <row r="1910" spans="4:6" x14ac:dyDescent="0.3">
      <c r="D1910"/>
      <c r="E1910"/>
      <c r="F1910"/>
    </row>
    <row r="1911" spans="4:6" x14ac:dyDescent="0.3">
      <c r="D1911"/>
      <c r="E1911"/>
      <c r="F1911"/>
    </row>
    <row r="1912" spans="4:6" x14ac:dyDescent="0.3">
      <c r="D1912"/>
      <c r="E1912"/>
      <c r="F1912"/>
    </row>
    <row r="1913" spans="4:6" x14ac:dyDescent="0.3">
      <c r="D1913"/>
      <c r="E1913"/>
      <c r="F1913"/>
    </row>
    <row r="1914" spans="4:6" x14ac:dyDescent="0.3">
      <c r="D1914"/>
      <c r="E1914"/>
      <c r="F1914"/>
    </row>
    <row r="1915" spans="4:6" x14ac:dyDescent="0.3">
      <c r="D1915"/>
      <c r="E1915"/>
      <c r="F1915"/>
    </row>
    <row r="1916" spans="4:6" x14ac:dyDescent="0.3">
      <c r="D1916"/>
      <c r="E1916"/>
      <c r="F1916"/>
    </row>
    <row r="1917" spans="4:6" x14ac:dyDescent="0.3">
      <c r="D1917"/>
      <c r="E1917"/>
      <c r="F1917"/>
    </row>
    <row r="1918" spans="4:6" x14ac:dyDescent="0.3">
      <c r="D1918"/>
      <c r="E1918"/>
      <c r="F1918"/>
    </row>
    <row r="1919" spans="4:6" x14ac:dyDescent="0.3">
      <c r="D1919"/>
      <c r="E1919"/>
      <c r="F1919"/>
    </row>
    <row r="1920" spans="4:6" x14ac:dyDescent="0.3">
      <c r="D1920"/>
      <c r="E1920"/>
      <c r="F1920"/>
    </row>
    <row r="1921" spans="4:6" x14ac:dyDescent="0.3">
      <c r="D1921"/>
      <c r="E1921"/>
      <c r="F1921"/>
    </row>
    <row r="1922" spans="4:6" x14ac:dyDescent="0.3">
      <c r="D1922"/>
      <c r="E1922"/>
      <c r="F1922"/>
    </row>
    <row r="1923" spans="4:6" x14ac:dyDescent="0.3">
      <c r="D1923"/>
      <c r="E1923"/>
      <c r="F1923"/>
    </row>
    <row r="1924" spans="4:6" x14ac:dyDescent="0.3">
      <c r="D1924"/>
      <c r="E1924"/>
      <c r="F1924"/>
    </row>
    <row r="1925" spans="4:6" x14ac:dyDescent="0.3">
      <c r="D1925"/>
      <c r="E1925"/>
      <c r="F1925"/>
    </row>
    <row r="1926" spans="4:6" x14ac:dyDescent="0.3">
      <c r="D1926"/>
      <c r="E1926"/>
      <c r="F1926"/>
    </row>
    <row r="1927" spans="4:6" x14ac:dyDescent="0.3">
      <c r="D1927"/>
      <c r="E1927"/>
      <c r="F1927"/>
    </row>
    <row r="1928" spans="4:6" x14ac:dyDescent="0.3">
      <c r="D1928"/>
      <c r="E1928"/>
      <c r="F1928"/>
    </row>
    <row r="1929" spans="4:6" x14ac:dyDescent="0.3">
      <c r="D1929"/>
      <c r="E1929"/>
      <c r="F1929"/>
    </row>
    <row r="1930" spans="4:6" x14ac:dyDescent="0.3">
      <c r="D1930"/>
      <c r="E1930"/>
      <c r="F1930"/>
    </row>
    <row r="1931" spans="4:6" x14ac:dyDescent="0.3">
      <c r="D1931"/>
      <c r="E1931"/>
      <c r="F1931"/>
    </row>
    <row r="1932" spans="4:6" x14ac:dyDescent="0.3">
      <c r="D1932"/>
      <c r="E1932"/>
      <c r="F1932"/>
    </row>
    <row r="1933" spans="4:6" x14ac:dyDescent="0.3">
      <c r="D1933"/>
      <c r="E1933"/>
      <c r="F1933"/>
    </row>
    <row r="1934" spans="4:6" x14ac:dyDescent="0.3">
      <c r="D1934"/>
      <c r="E1934"/>
      <c r="F1934"/>
    </row>
    <row r="1935" spans="4:6" x14ac:dyDescent="0.3">
      <c r="D1935"/>
      <c r="E1935"/>
      <c r="F1935"/>
    </row>
    <row r="1936" spans="4:6" x14ac:dyDescent="0.3">
      <c r="D1936"/>
      <c r="E1936"/>
      <c r="F1936"/>
    </row>
    <row r="1937" spans="4:6" x14ac:dyDescent="0.3">
      <c r="D1937"/>
      <c r="E1937"/>
      <c r="F1937"/>
    </row>
    <row r="1938" spans="4:6" x14ac:dyDescent="0.3">
      <c r="D1938"/>
      <c r="E1938"/>
      <c r="F1938"/>
    </row>
    <row r="1939" spans="4:6" x14ac:dyDescent="0.3">
      <c r="D1939"/>
      <c r="E1939"/>
      <c r="F1939"/>
    </row>
    <row r="1940" spans="4:6" x14ac:dyDescent="0.3">
      <c r="D1940"/>
      <c r="E1940"/>
      <c r="F1940"/>
    </row>
    <row r="1941" spans="4:6" x14ac:dyDescent="0.3">
      <c r="D1941"/>
      <c r="E1941"/>
      <c r="F1941"/>
    </row>
    <row r="1942" spans="4:6" x14ac:dyDescent="0.3">
      <c r="D1942"/>
      <c r="E1942"/>
      <c r="F1942"/>
    </row>
    <row r="1943" spans="4:6" x14ac:dyDescent="0.3">
      <c r="D1943"/>
      <c r="E1943"/>
      <c r="F1943"/>
    </row>
    <row r="1944" spans="4:6" x14ac:dyDescent="0.3">
      <c r="D1944"/>
      <c r="E1944"/>
      <c r="F1944"/>
    </row>
    <row r="1945" spans="4:6" x14ac:dyDescent="0.3">
      <c r="D1945"/>
      <c r="E1945"/>
      <c r="F1945"/>
    </row>
    <row r="1946" spans="4:6" x14ac:dyDescent="0.3">
      <c r="D1946"/>
      <c r="E1946"/>
      <c r="F1946"/>
    </row>
    <row r="1947" spans="4:6" x14ac:dyDescent="0.3">
      <c r="D1947"/>
      <c r="E1947"/>
      <c r="F1947"/>
    </row>
    <row r="1948" spans="4:6" x14ac:dyDescent="0.3">
      <c r="D1948"/>
      <c r="E1948"/>
      <c r="F1948"/>
    </row>
    <row r="1949" spans="4:6" x14ac:dyDescent="0.3">
      <c r="D1949"/>
      <c r="E1949"/>
      <c r="F1949"/>
    </row>
    <row r="1950" spans="4:6" x14ac:dyDescent="0.3">
      <c r="D1950"/>
      <c r="E1950"/>
      <c r="F1950"/>
    </row>
    <row r="1951" spans="4:6" x14ac:dyDescent="0.3">
      <c r="D1951"/>
      <c r="E1951"/>
      <c r="F1951"/>
    </row>
    <row r="1952" spans="4:6" x14ac:dyDescent="0.3">
      <c r="D1952"/>
      <c r="E1952"/>
      <c r="F1952"/>
    </row>
    <row r="1953" spans="4:6" x14ac:dyDescent="0.3">
      <c r="D1953"/>
      <c r="E1953"/>
      <c r="F1953"/>
    </row>
    <row r="1954" spans="4:6" x14ac:dyDescent="0.3">
      <c r="D1954"/>
      <c r="E1954"/>
      <c r="F1954"/>
    </row>
    <row r="1955" spans="4:6" x14ac:dyDescent="0.3">
      <c r="D1955"/>
      <c r="E1955"/>
      <c r="F1955"/>
    </row>
    <row r="1956" spans="4:6" x14ac:dyDescent="0.3">
      <c r="D1956"/>
      <c r="E1956"/>
      <c r="F1956"/>
    </row>
    <row r="1957" spans="4:6" x14ac:dyDescent="0.3">
      <c r="D1957"/>
      <c r="E1957"/>
      <c r="F1957"/>
    </row>
    <row r="1958" spans="4:6" x14ac:dyDescent="0.3">
      <c r="D1958"/>
      <c r="E1958"/>
      <c r="F1958"/>
    </row>
    <row r="1959" spans="4:6" x14ac:dyDescent="0.3">
      <c r="D1959"/>
      <c r="E1959"/>
      <c r="F1959"/>
    </row>
    <row r="1960" spans="4:6" x14ac:dyDescent="0.3">
      <c r="D1960"/>
      <c r="E1960"/>
      <c r="F1960"/>
    </row>
    <row r="1961" spans="4:6" x14ac:dyDescent="0.3">
      <c r="D1961"/>
      <c r="E1961"/>
      <c r="F1961"/>
    </row>
    <row r="1962" spans="4:6" x14ac:dyDescent="0.3">
      <c r="D1962"/>
      <c r="E1962"/>
      <c r="F1962"/>
    </row>
    <row r="1963" spans="4:6" x14ac:dyDescent="0.3">
      <c r="D1963"/>
      <c r="E1963"/>
      <c r="F1963"/>
    </row>
    <row r="1964" spans="4:6" x14ac:dyDescent="0.3">
      <c r="D1964"/>
      <c r="E1964"/>
      <c r="F1964"/>
    </row>
    <row r="1965" spans="4:6" x14ac:dyDescent="0.3">
      <c r="D1965"/>
      <c r="E1965"/>
      <c r="F1965"/>
    </row>
    <row r="1966" spans="4:6" x14ac:dyDescent="0.3">
      <c r="D1966"/>
      <c r="E1966"/>
      <c r="F1966"/>
    </row>
    <row r="1967" spans="4:6" x14ac:dyDescent="0.3">
      <c r="D1967"/>
      <c r="E1967"/>
      <c r="F1967"/>
    </row>
    <row r="1968" spans="4:6" x14ac:dyDescent="0.3">
      <c r="D1968"/>
      <c r="E1968"/>
      <c r="F1968"/>
    </row>
    <row r="1969" spans="4:6" x14ac:dyDescent="0.3">
      <c r="D1969"/>
      <c r="E1969"/>
      <c r="F1969"/>
    </row>
    <row r="1970" spans="4:6" x14ac:dyDescent="0.3">
      <c r="D1970"/>
      <c r="E1970"/>
      <c r="F1970"/>
    </row>
    <row r="1971" spans="4:6" x14ac:dyDescent="0.3">
      <c r="D1971"/>
      <c r="E1971"/>
      <c r="F1971"/>
    </row>
    <row r="1972" spans="4:6" x14ac:dyDescent="0.3">
      <c r="D1972"/>
      <c r="E1972"/>
      <c r="F1972"/>
    </row>
    <row r="1973" spans="4:6" x14ac:dyDescent="0.3">
      <c r="D1973"/>
      <c r="E1973"/>
      <c r="F1973"/>
    </row>
    <row r="1974" spans="4:6" x14ac:dyDescent="0.3">
      <c r="D1974"/>
      <c r="E1974"/>
      <c r="F1974"/>
    </row>
    <row r="1975" spans="4:6" x14ac:dyDescent="0.3">
      <c r="D1975"/>
      <c r="E1975"/>
      <c r="F1975"/>
    </row>
    <row r="1976" spans="4:6" x14ac:dyDescent="0.3">
      <c r="D1976"/>
      <c r="E1976"/>
      <c r="F1976"/>
    </row>
    <row r="1977" spans="4:6" x14ac:dyDescent="0.3">
      <c r="D1977"/>
      <c r="E1977"/>
      <c r="F1977"/>
    </row>
    <row r="1978" spans="4:6" x14ac:dyDescent="0.3">
      <c r="D1978"/>
      <c r="E1978"/>
      <c r="F1978"/>
    </row>
    <row r="1979" spans="4:6" x14ac:dyDescent="0.3">
      <c r="D1979"/>
      <c r="E1979"/>
      <c r="F1979"/>
    </row>
    <row r="1980" spans="4:6" x14ac:dyDescent="0.3">
      <c r="D1980"/>
      <c r="E1980"/>
      <c r="F1980"/>
    </row>
    <row r="1981" spans="4:6" x14ac:dyDescent="0.3">
      <c r="D1981"/>
      <c r="E1981"/>
      <c r="F1981"/>
    </row>
    <row r="1982" spans="4:6" x14ac:dyDescent="0.3">
      <c r="D1982"/>
      <c r="E1982"/>
      <c r="F1982"/>
    </row>
    <row r="1983" spans="4:6" x14ac:dyDescent="0.3">
      <c r="D1983"/>
      <c r="E1983"/>
      <c r="F1983"/>
    </row>
    <row r="1984" spans="4:6" x14ac:dyDescent="0.3">
      <c r="D1984"/>
      <c r="E1984"/>
      <c r="F1984"/>
    </row>
    <row r="1985" spans="4:6" x14ac:dyDescent="0.3">
      <c r="D1985"/>
      <c r="E1985"/>
      <c r="F1985"/>
    </row>
    <row r="1986" spans="4:6" x14ac:dyDescent="0.3">
      <c r="D1986"/>
      <c r="E1986"/>
      <c r="F1986"/>
    </row>
    <row r="1987" spans="4:6" x14ac:dyDescent="0.3">
      <c r="D1987"/>
      <c r="E1987"/>
      <c r="F1987"/>
    </row>
    <row r="1988" spans="4:6" x14ac:dyDescent="0.3">
      <c r="D1988"/>
      <c r="E1988"/>
      <c r="F1988"/>
    </row>
    <row r="1989" spans="4:6" x14ac:dyDescent="0.3">
      <c r="D1989"/>
      <c r="E1989"/>
      <c r="F1989"/>
    </row>
    <row r="1990" spans="4:6" x14ac:dyDescent="0.3">
      <c r="D1990"/>
      <c r="E1990"/>
      <c r="F1990"/>
    </row>
    <row r="1991" spans="4:6" x14ac:dyDescent="0.3">
      <c r="D1991"/>
      <c r="E1991"/>
      <c r="F1991"/>
    </row>
    <row r="1992" spans="4:6" x14ac:dyDescent="0.3">
      <c r="D1992"/>
      <c r="E1992"/>
      <c r="F1992"/>
    </row>
    <row r="1993" spans="4:6" x14ac:dyDescent="0.3">
      <c r="D1993"/>
      <c r="E1993"/>
      <c r="F1993"/>
    </row>
    <row r="1994" spans="4:6" x14ac:dyDescent="0.3">
      <c r="D1994"/>
      <c r="E1994"/>
      <c r="F1994"/>
    </row>
    <row r="1995" spans="4:6" x14ac:dyDescent="0.3">
      <c r="D1995"/>
      <c r="E1995"/>
      <c r="F1995"/>
    </row>
    <row r="1996" spans="4:6" x14ac:dyDescent="0.3">
      <c r="D1996"/>
      <c r="E1996"/>
      <c r="F1996"/>
    </row>
    <row r="1997" spans="4:6" x14ac:dyDescent="0.3">
      <c r="D1997"/>
      <c r="E1997"/>
      <c r="F1997"/>
    </row>
    <row r="1998" spans="4:6" x14ac:dyDescent="0.3">
      <c r="D1998"/>
      <c r="E1998"/>
      <c r="F1998"/>
    </row>
    <row r="1999" spans="4:6" x14ac:dyDescent="0.3">
      <c r="D1999"/>
      <c r="E1999"/>
      <c r="F1999"/>
    </row>
    <row r="2000" spans="4:6" x14ac:dyDescent="0.3">
      <c r="D2000"/>
      <c r="E2000"/>
      <c r="F2000"/>
    </row>
    <row r="2001" spans="4:6" x14ac:dyDescent="0.3">
      <c r="D2001"/>
      <c r="E2001"/>
      <c r="F2001"/>
    </row>
    <row r="2002" spans="4:6" x14ac:dyDescent="0.3">
      <c r="D2002"/>
      <c r="E2002"/>
      <c r="F2002"/>
    </row>
    <row r="2003" spans="4:6" x14ac:dyDescent="0.3">
      <c r="D2003"/>
      <c r="E2003"/>
      <c r="F2003"/>
    </row>
    <row r="2004" spans="4:6" x14ac:dyDescent="0.3">
      <c r="D2004"/>
      <c r="E2004"/>
      <c r="F2004"/>
    </row>
    <row r="2005" spans="4:6" x14ac:dyDescent="0.3">
      <c r="D2005"/>
      <c r="E2005"/>
      <c r="F2005"/>
    </row>
    <row r="2006" spans="4:6" x14ac:dyDescent="0.3">
      <c r="D2006"/>
      <c r="E2006"/>
      <c r="F2006"/>
    </row>
    <row r="2007" spans="4:6" x14ac:dyDescent="0.3">
      <c r="D2007"/>
      <c r="E2007"/>
      <c r="F2007"/>
    </row>
    <row r="2008" spans="4:6" x14ac:dyDescent="0.3">
      <c r="D2008"/>
      <c r="E2008"/>
      <c r="F2008"/>
    </row>
    <row r="2009" spans="4:6" x14ac:dyDescent="0.3">
      <c r="D2009"/>
      <c r="E2009"/>
      <c r="F2009"/>
    </row>
    <row r="2010" spans="4:6" x14ac:dyDescent="0.3">
      <c r="D2010"/>
      <c r="E2010"/>
      <c r="F2010"/>
    </row>
    <row r="2011" spans="4:6" x14ac:dyDescent="0.3">
      <c r="D2011"/>
      <c r="E2011"/>
      <c r="F2011"/>
    </row>
    <row r="2012" spans="4:6" x14ac:dyDescent="0.3">
      <c r="D2012"/>
      <c r="E2012"/>
      <c r="F2012"/>
    </row>
    <row r="2013" spans="4:6" x14ac:dyDescent="0.3">
      <c r="D2013"/>
      <c r="E2013"/>
      <c r="F2013"/>
    </row>
    <row r="2014" spans="4:6" x14ac:dyDescent="0.3">
      <c r="D2014"/>
      <c r="E2014"/>
      <c r="F2014"/>
    </row>
    <row r="2015" spans="4:6" x14ac:dyDescent="0.3">
      <c r="D2015"/>
      <c r="E2015"/>
      <c r="F2015"/>
    </row>
    <row r="2016" spans="4:6" x14ac:dyDescent="0.3">
      <c r="D2016"/>
      <c r="E2016"/>
      <c r="F2016"/>
    </row>
    <row r="2017" spans="4:6" x14ac:dyDescent="0.3">
      <c r="D2017"/>
      <c r="E2017"/>
      <c r="F2017"/>
    </row>
    <row r="2018" spans="4:6" x14ac:dyDescent="0.3">
      <c r="D2018"/>
      <c r="E2018"/>
      <c r="F2018"/>
    </row>
    <row r="2019" spans="4:6" x14ac:dyDescent="0.3">
      <c r="D2019"/>
      <c r="E2019"/>
      <c r="F2019"/>
    </row>
    <row r="2020" spans="4:6" x14ac:dyDescent="0.3">
      <c r="D2020"/>
      <c r="E2020"/>
      <c r="F2020"/>
    </row>
    <row r="2021" spans="4:6" x14ac:dyDescent="0.3">
      <c r="D2021"/>
      <c r="E2021"/>
      <c r="F2021"/>
    </row>
    <row r="2022" spans="4:6" x14ac:dyDescent="0.3">
      <c r="D2022"/>
      <c r="E2022"/>
      <c r="F2022"/>
    </row>
    <row r="2023" spans="4:6" x14ac:dyDescent="0.3">
      <c r="D2023"/>
      <c r="E2023"/>
      <c r="F2023"/>
    </row>
    <row r="2024" spans="4:6" x14ac:dyDescent="0.3">
      <c r="D2024"/>
      <c r="E2024"/>
      <c r="F2024"/>
    </row>
    <row r="2025" spans="4:6" x14ac:dyDescent="0.3">
      <c r="D2025"/>
      <c r="E2025"/>
      <c r="F2025"/>
    </row>
    <row r="2026" spans="4:6" x14ac:dyDescent="0.3">
      <c r="D2026"/>
      <c r="E2026"/>
      <c r="F2026"/>
    </row>
    <row r="2027" spans="4:6" x14ac:dyDescent="0.3">
      <c r="D2027"/>
      <c r="E2027"/>
      <c r="F2027"/>
    </row>
    <row r="2028" spans="4:6" x14ac:dyDescent="0.3">
      <c r="D2028"/>
      <c r="E2028"/>
      <c r="F2028"/>
    </row>
    <row r="2029" spans="4:6" x14ac:dyDescent="0.3">
      <c r="D2029"/>
      <c r="E2029"/>
      <c r="F2029"/>
    </row>
    <row r="2030" spans="4:6" x14ac:dyDescent="0.3">
      <c r="D2030"/>
      <c r="E2030"/>
      <c r="F2030"/>
    </row>
    <row r="2031" spans="4:6" x14ac:dyDescent="0.3">
      <c r="D2031"/>
      <c r="E2031"/>
      <c r="F2031"/>
    </row>
    <row r="2032" spans="4:6" x14ac:dyDescent="0.3">
      <c r="D2032"/>
      <c r="E2032"/>
      <c r="F2032"/>
    </row>
    <row r="2033" spans="4:6" x14ac:dyDescent="0.3">
      <c r="D2033"/>
      <c r="E2033"/>
      <c r="F2033"/>
    </row>
    <row r="2034" spans="4:6" x14ac:dyDescent="0.3">
      <c r="D2034"/>
      <c r="E2034"/>
      <c r="F2034"/>
    </row>
    <row r="2035" spans="4:6" x14ac:dyDescent="0.3">
      <c r="D2035"/>
      <c r="E2035"/>
      <c r="F2035"/>
    </row>
    <row r="2036" spans="4:6" x14ac:dyDescent="0.3">
      <c r="D2036"/>
      <c r="E2036"/>
      <c r="F2036"/>
    </row>
    <row r="2037" spans="4:6" x14ac:dyDescent="0.3">
      <c r="D2037"/>
      <c r="E2037"/>
      <c r="F2037"/>
    </row>
    <row r="2038" spans="4:6" x14ac:dyDescent="0.3">
      <c r="D2038"/>
      <c r="E2038"/>
      <c r="F2038"/>
    </row>
    <row r="2039" spans="4:6" x14ac:dyDescent="0.3">
      <c r="D2039"/>
      <c r="E2039"/>
      <c r="F2039"/>
    </row>
    <row r="2040" spans="4:6" x14ac:dyDescent="0.3">
      <c r="D2040"/>
      <c r="E2040"/>
      <c r="F2040"/>
    </row>
    <row r="2041" spans="4:6" x14ac:dyDescent="0.3">
      <c r="D2041"/>
      <c r="E2041"/>
      <c r="F2041"/>
    </row>
    <row r="2042" spans="4:6" x14ac:dyDescent="0.3">
      <c r="D2042"/>
      <c r="E2042"/>
      <c r="F2042"/>
    </row>
    <row r="2043" spans="4:6" x14ac:dyDescent="0.3">
      <c r="D2043"/>
      <c r="E2043"/>
      <c r="F2043"/>
    </row>
    <row r="2044" spans="4:6" x14ac:dyDescent="0.3">
      <c r="D2044"/>
      <c r="E2044"/>
      <c r="F2044"/>
    </row>
    <row r="2045" spans="4:6" x14ac:dyDescent="0.3">
      <c r="D2045"/>
      <c r="E2045"/>
      <c r="F2045"/>
    </row>
    <row r="2046" spans="4:6" x14ac:dyDescent="0.3">
      <c r="D2046"/>
      <c r="E2046"/>
      <c r="F2046"/>
    </row>
    <row r="2047" spans="4:6" x14ac:dyDescent="0.3">
      <c r="D2047"/>
      <c r="E2047"/>
      <c r="F2047"/>
    </row>
    <row r="2048" spans="4:6" x14ac:dyDescent="0.3">
      <c r="D2048"/>
      <c r="E2048"/>
      <c r="F2048"/>
    </row>
    <row r="2049" spans="4:6" x14ac:dyDescent="0.3">
      <c r="D2049"/>
      <c r="E2049"/>
      <c r="F2049"/>
    </row>
    <row r="2050" spans="4:6" x14ac:dyDescent="0.3">
      <c r="D2050"/>
      <c r="E2050"/>
      <c r="F2050"/>
    </row>
    <row r="2051" spans="4:6" x14ac:dyDescent="0.3">
      <c r="D2051"/>
      <c r="E2051"/>
      <c r="F2051"/>
    </row>
    <row r="2052" spans="4:6" x14ac:dyDescent="0.3">
      <c r="D2052"/>
      <c r="E2052"/>
      <c r="F2052"/>
    </row>
    <row r="2053" spans="4:6" x14ac:dyDescent="0.3">
      <c r="D2053"/>
      <c r="E2053"/>
      <c r="F2053"/>
    </row>
    <row r="2054" spans="4:6" x14ac:dyDescent="0.3">
      <c r="D2054"/>
      <c r="E2054"/>
      <c r="F2054"/>
    </row>
    <row r="2055" spans="4:6" x14ac:dyDescent="0.3">
      <c r="D2055"/>
      <c r="E2055"/>
      <c r="F2055"/>
    </row>
    <row r="2056" spans="4:6" x14ac:dyDescent="0.3">
      <c r="D2056"/>
      <c r="E2056"/>
      <c r="F2056"/>
    </row>
    <row r="2057" spans="4:6" x14ac:dyDescent="0.3">
      <c r="D2057"/>
      <c r="E2057"/>
      <c r="F2057"/>
    </row>
    <row r="2058" spans="4:6" x14ac:dyDescent="0.3">
      <c r="D2058"/>
      <c r="E2058"/>
      <c r="F2058"/>
    </row>
    <row r="2059" spans="4:6" x14ac:dyDescent="0.3">
      <c r="D2059"/>
      <c r="E2059"/>
      <c r="F2059"/>
    </row>
    <row r="2060" spans="4:6" x14ac:dyDescent="0.3">
      <c r="D2060"/>
      <c r="E2060"/>
      <c r="F2060"/>
    </row>
    <row r="2061" spans="4:6" x14ac:dyDescent="0.3">
      <c r="D2061"/>
      <c r="E2061"/>
      <c r="F2061"/>
    </row>
    <row r="2062" spans="4:6" x14ac:dyDescent="0.3">
      <c r="D2062"/>
      <c r="E2062"/>
      <c r="F2062"/>
    </row>
    <row r="2063" spans="4:6" x14ac:dyDescent="0.3">
      <c r="D2063"/>
      <c r="E2063"/>
      <c r="F2063"/>
    </row>
    <row r="2064" spans="4:6" x14ac:dyDescent="0.3">
      <c r="D2064"/>
      <c r="E2064"/>
      <c r="F2064"/>
    </row>
    <row r="2065" spans="4:6" x14ac:dyDescent="0.3">
      <c r="D2065"/>
      <c r="E2065"/>
      <c r="F2065"/>
    </row>
    <row r="2066" spans="4:6" x14ac:dyDescent="0.3">
      <c r="D2066"/>
      <c r="E2066"/>
      <c r="F2066"/>
    </row>
    <row r="2067" spans="4:6" x14ac:dyDescent="0.3">
      <c r="D2067"/>
      <c r="E2067"/>
      <c r="F2067"/>
    </row>
    <row r="2068" spans="4:6" x14ac:dyDescent="0.3">
      <c r="D2068"/>
      <c r="E2068"/>
      <c r="F2068"/>
    </row>
    <row r="2069" spans="4:6" x14ac:dyDescent="0.3">
      <c r="D2069"/>
      <c r="E2069"/>
      <c r="F2069"/>
    </row>
    <row r="2070" spans="4:6" x14ac:dyDescent="0.3">
      <c r="D2070"/>
      <c r="E2070"/>
      <c r="F2070"/>
    </row>
    <row r="2071" spans="4:6" x14ac:dyDescent="0.3">
      <c r="D2071"/>
      <c r="E2071"/>
      <c r="F2071"/>
    </row>
    <row r="2072" spans="4:6" x14ac:dyDescent="0.3">
      <c r="D2072"/>
      <c r="E2072"/>
      <c r="F2072"/>
    </row>
    <row r="2073" spans="4:6" x14ac:dyDescent="0.3">
      <c r="D2073"/>
      <c r="E2073"/>
      <c r="F2073"/>
    </row>
    <row r="2074" spans="4:6" x14ac:dyDescent="0.3">
      <c r="D2074"/>
      <c r="E2074"/>
      <c r="F2074"/>
    </row>
    <row r="2075" spans="4:6" x14ac:dyDescent="0.3">
      <c r="D2075"/>
      <c r="E2075"/>
      <c r="F2075"/>
    </row>
    <row r="2076" spans="4:6" x14ac:dyDescent="0.3">
      <c r="D2076"/>
      <c r="E2076"/>
      <c r="F2076"/>
    </row>
    <row r="2077" spans="4:6" x14ac:dyDescent="0.3">
      <c r="D2077"/>
      <c r="E2077"/>
      <c r="F2077"/>
    </row>
    <row r="2078" spans="4:6" x14ac:dyDescent="0.3">
      <c r="D2078"/>
      <c r="E2078"/>
      <c r="F2078"/>
    </row>
    <row r="2079" spans="4:6" x14ac:dyDescent="0.3">
      <c r="D2079"/>
      <c r="E2079"/>
      <c r="F2079"/>
    </row>
    <row r="2080" spans="4:6" x14ac:dyDescent="0.3">
      <c r="D2080"/>
      <c r="E2080"/>
      <c r="F2080"/>
    </row>
    <row r="2081" spans="4:6" x14ac:dyDescent="0.3">
      <c r="D2081"/>
      <c r="E2081"/>
      <c r="F2081"/>
    </row>
    <row r="2082" spans="4:6" x14ac:dyDescent="0.3">
      <c r="D2082"/>
      <c r="E2082"/>
      <c r="F2082"/>
    </row>
    <row r="2083" spans="4:6" x14ac:dyDescent="0.3">
      <c r="D2083"/>
      <c r="E2083"/>
      <c r="F2083"/>
    </row>
    <row r="2084" spans="4:6" x14ac:dyDescent="0.3">
      <c r="D2084"/>
      <c r="E2084"/>
      <c r="F2084"/>
    </row>
    <row r="2085" spans="4:6" x14ac:dyDescent="0.3">
      <c r="D2085"/>
      <c r="E2085"/>
      <c r="F2085"/>
    </row>
    <row r="2086" spans="4:6" x14ac:dyDescent="0.3">
      <c r="D2086"/>
      <c r="E2086"/>
      <c r="F2086"/>
    </row>
    <row r="2087" spans="4:6" x14ac:dyDescent="0.3">
      <c r="D2087"/>
      <c r="E2087"/>
      <c r="F2087"/>
    </row>
    <row r="2088" spans="4:6" x14ac:dyDescent="0.3">
      <c r="D2088"/>
      <c r="E2088"/>
      <c r="F2088"/>
    </row>
    <row r="2089" spans="4:6" x14ac:dyDescent="0.3">
      <c r="D2089"/>
      <c r="E2089"/>
      <c r="F2089"/>
    </row>
    <row r="2090" spans="4:6" x14ac:dyDescent="0.3">
      <c r="D2090"/>
      <c r="E2090"/>
      <c r="F2090"/>
    </row>
    <row r="2091" spans="4:6" x14ac:dyDescent="0.3">
      <c r="D2091"/>
      <c r="E2091"/>
      <c r="F2091"/>
    </row>
    <row r="2092" spans="4:6" x14ac:dyDescent="0.3">
      <c r="D2092"/>
      <c r="E2092"/>
      <c r="F2092"/>
    </row>
    <row r="2093" spans="4:6" x14ac:dyDescent="0.3">
      <c r="D2093"/>
      <c r="E2093"/>
      <c r="F2093"/>
    </row>
    <row r="2094" spans="4:6" x14ac:dyDescent="0.3">
      <c r="D2094"/>
      <c r="E2094"/>
      <c r="F2094"/>
    </row>
    <row r="2095" spans="4:6" x14ac:dyDescent="0.3">
      <c r="D2095"/>
      <c r="E2095"/>
      <c r="F2095"/>
    </row>
    <row r="2096" spans="4:6" x14ac:dyDescent="0.3">
      <c r="D2096"/>
      <c r="E2096"/>
      <c r="F2096"/>
    </row>
    <row r="2097" spans="4:6" x14ac:dyDescent="0.3">
      <c r="D2097"/>
      <c r="E2097"/>
      <c r="F2097"/>
    </row>
    <row r="2098" spans="4:6" x14ac:dyDescent="0.3">
      <c r="D2098"/>
      <c r="E2098"/>
      <c r="F2098"/>
    </row>
    <row r="2099" spans="4:6" x14ac:dyDescent="0.3">
      <c r="D2099"/>
      <c r="E2099"/>
      <c r="F2099"/>
    </row>
    <row r="2100" spans="4:6" x14ac:dyDescent="0.3">
      <c r="D2100"/>
      <c r="E2100"/>
      <c r="F2100"/>
    </row>
    <row r="2101" spans="4:6" x14ac:dyDescent="0.3">
      <c r="D2101"/>
      <c r="E2101"/>
      <c r="F2101"/>
    </row>
    <row r="2102" spans="4:6" x14ac:dyDescent="0.3">
      <c r="D2102"/>
      <c r="E2102"/>
      <c r="F2102"/>
    </row>
    <row r="2103" spans="4:6" x14ac:dyDescent="0.3">
      <c r="D2103"/>
      <c r="E2103"/>
      <c r="F2103"/>
    </row>
    <row r="2104" spans="4:6" x14ac:dyDescent="0.3">
      <c r="D2104"/>
      <c r="E2104"/>
      <c r="F2104"/>
    </row>
    <row r="2105" spans="4:6" x14ac:dyDescent="0.3">
      <c r="D2105"/>
      <c r="E2105"/>
      <c r="F2105"/>
    </row>
    <row r="2106" spans="4:6" x14ac:dyDescent="0.3">
      <c r="D2106"/>
      <c r="E2106"/>
      <c r="F2106"/>
    </row>
    <row r="2107" spans="4:6" x14ac:dyDescent="0.3">
      <c r="D2107"/>
      <c r="E2107"/>
      <c r="F2107"/>
    </row>
    <row r="2108" spans="4:6" x14ac:dyDescent="0.3">
      <c r="D2108"/>
      <c r="E2108"/>
      <c r="F2108"/>
    </row>
    <row r="2109" spans="4:6" x14ac:dyDescent="0.3">
      <c r="D2109"/>
      <c r="E2109"/>
      <c r="F2109"/>
    </row>
    <row r="2110" spans="4:6" x14ac:dyDescent="0.3">
      <c r="D2110"/>
      <c r="E2110"/>
      <c r="F2110"/>
    </row>
    <row r="2111" spans="4:6" x14ac:dyDescent="0.3">
      <c r="D2111"/>
      <c r="E2111"/>
      <c r="F2111"/>
    </row>
    <row r="2112" spans="4:6" x14ac:dyDescent="0.3">
      <c r="D2112"/>
      <c r="E2112"/>
      <c r="F2112"/>
    </row>
    <row r="2113" spans="4:6" x14ac:dyDescent="0.3">
      <c r="D2113"/>
      <c r="E2113"/>
      <c r="F2113"/>
    </row>
    <row r="2114" spans="4:6" x14ac:dyDescent="0.3">
      <c r="D2114"/>
      <c r="E2114"/>
      <c r="F2114"/>
    </row>
    <row r="2115" spans="4:6" x14ac:dyDescent="0.3">
      <c r="D2115"/>
      <c r="E2115"/>
      <c r="F2115"/>
    </row>
    <row r="2116" spans="4:6" x14ac:dyDescent="0.3">
      <c r="D2116"/>
      <c r="E2116"/>
      <c r="F2116"/>
    </row>
    <row r="2117" spans="4:6" x14ac:dyDescent="0.3">
      <c r="D2117"/>
      <c r="E2117"/>
      <c r="F2117"/>
    </row>
    <row r="2118" spans="4:6" x14ac:dyDescent="0.3">
      <c r="D2118"/>
      <c r="E2118"/>
      <c r="F2118"/>
    </row>
    <row r="2119" spans="4:6" x14ac:dyDescent="0.3">
      <c r="D2119"/>
      <c r="E2119"/>
      <c r="F2119"/>
    </row>
    <row r="2120" spans="4:6" x14ac:dyDescent="0.3">
      <c r="D2120"/>
      <c r="E2120"/>
      <c r="F2120"/>
    </row>
    <row r="2121" spans="4:6" x14ac:dyDescent="0.3">
      <c r="D2121"/>
      <c r="E2121"/>
      <c r="F2121"/>
    </row>
    <row r="2122" spans="4:6" x14ac:dyDescent="0.3">
      <c r="D2122"/>
      <c r="E2122"/>
      <c r="F2122"/>
    </row>
    <row r="2123" spans="4:6" x14ac:dyDescent="0.3">
      <c r="D2123"/>
      <c r="E2123"/>
      <c r="F2123"/>
    </row>
    <row r="2124" spans="4:6" x14ac:dyDescent="0.3">
      <c r="D2124"/>
      <c r="E2124"/>
      <c r="F2124"/>
    </row>
    <row r="2125" spans="4:6" x14ac:dyDescent="0.3">
      <c r="D2125"/>
      <c r="E2125"/>
      <c r="F2125"/>
    </row>
    <row r="2126" spans="4:6" x14ac:dyDescent="0.3">
      <c r="D2126"/>
      <c r="E2126"/>
      <c r="F2126"/>
    </row>
    <row r="2127" spans="4:6" x14ac:dyDescent="0.3">
      <c r="D2127"/>
      <c r="E2127"/>
      <c r="F2127"/>
    </row>
    <row r="2128" spans="4:6" x14ac:dyDescent="0.3">
      <c r="D2128"/>
      <c r="E2128"/>
      <c r="F2128"/>
    </row>
    <row r="2129" spans="4:6" x14ac:dyDescent="0.3">
      <c r="D2129"/>
      <c r="E2129"/>
      <c r="F2129"/>
    </row>
    <row r="2130" spans="4:6" x14ac:dyDescent="0.3">
      <c r="D2130"/>
      <c r="E2130"/>
      <c r="F2130"/>
    </row>
    <row r="2131" spans="4:6" x14ac:dyDescent="0.3">
      <c r="D2131"/>
      <c r="E2131"/>
      <c r="F2131"/>
    </row>
    <row r="2132" spans="4:6" x14ac:dyDescent="0.3">
      <c r="D2132"/>
      <c r="E2132"/>
      <c r="F2132"/>
    </row>
    <row r="2133" spans="4:6" x14ac:dyDescent="0.3">
      <c r="D2133"/>
      <c r="E2133"/>
      <c r="F2133"/>
    </row>
    <row r="2134" spans="4:6" x14ac:dyDescent="0.3">
      <c r="D2134"/>
      <c r="E2134"/>
      <c r="F2134"/>
    </row>
    <row r="2135" spans="4:6" x14ac:dyDescent="0.3">
      <c r="D2135"/>
      <c r="E2135"/>
      <c r="F2135"/>
    </row>
    <row r="2136" spans="4:6" x14ac:dyDescent="0.3">
      <c r="D2136"/>
      <c r="E2136"/>
      <c r="F2136"/>
    </row>
    <row r="2137" spans="4:6" x14ac:dyDescent="0.3">
      <c r="D2137"/>
      <c r="E2137"/>
      <c r="F2137"/>
    </row>
    <row r="2138" spans="4:6" x14ac:dyDescent="0.3">
      <c r="D2138"/>
      <c r="E2138"/>
      <c r="F2138"/>
    </row>
    <row r="2139" spans="4:6" x14ac:dyDescent="0.3">
      <c r="D2139"/>
      <c r="E2139"/>
      <c r="F2139"/>
    </row>
    <row r="2140" spans="4:6" x14ac:dyDescent="0.3">
      <c r="D2140"/>
      <c r="E2140"/>
      <c r="F2140"/>
    </row>
    <row r="2141" spans="4:6" x14ac:dyDescent="0.3">
      <c r="D2141"/>
      <c r="E2141"/>
      <c r="F2141"/>
    </row>
    <row r="2142" spans="4:6" x14ac:dyDescent="0.3">
      <c r="D2142"/>
      <c r="E2142"/>
      <c r="F2142"/>
    </row>
    <row r="2143" spans="4:6" x14ac:dyDescent="0.3">
      <c r="D2143"/>
      <c r="E2143"/>
      <c r="F2143"/>
    </row>
    <row r="2144" spans="4:6" x14ac:dyDescent="0.3">
      <c r="D2144"/>
      <c r="E2144"/>
      <c r="F2144"/>
    </row>
    <row r="2145" spans="4:6" x14ac:dyDescent="0.3">
      <c r="D2145"/>
      <c r="E2145"/>
      <c r="F2145"/>
    </row>
    <row r="2146" spans="4:6" x14ac:dyDescent="0.3">
      <c r="D2146"/>
      <c r="E2146"/>
      <c r="F2146"/>
    </row>
    <row r="2147" spans="4:6" x14ac:dyDescent="0.3">
      <c r="D2147"/>
      <c r="E2147"/>
      <c r="F2147"/>
    </row>
    <row r="2148" spans="4:6" x14ac:dyDescent="0.3">
      <c r="D2148"/>
      <c r="E2148"/>
      <c r="F2148"/>
    </row>
    <row r="2149" spans="4:6" x14ac:dyDescent="0.3">
      <c r="D2149"/>
      <c r="E2149"/>
      <c r="F2149"/>
    </row>
    <row r="2150" spans="4:6" x14ac:dyDescent="0.3">
      <c r="D2150"/>
      <c r="E2150"/>
      <c r="F2150"/>
    </row>
    <row r="2151" spans="4:6" x14ac:dyDescent="0.3">
      <c r="D2151"/>
      <c r="E2151"/>
      <c r="F2151"/>
    </row>
    <row r="2152" spans="4:6" x14ac:dyDescent="0.3">
      <c r="D2152"/>
      <c r="E2152"/>
      <c r="F2152"/>
    </row>
    <row r="2153" spans="4:6" x14ac:dyDescent="0.3">
      <c r="D2153"/>
      <c r="E2153"/>
      <c r="F2153"/>
    </row>
    <row r="2154" spans="4:6" x14ac:dyDescent="0.3">
      <c r="D2154"/>
      <c r="E2154"/>
      <c r="F2154"/>
    </row>
    <row r="2155" spans="4:6" x14ac:dyDescent="0.3">
      <c r="D2155"/>
      <c r="E2155"/>
      <c r="F2155"/>
    </row>
    <row r="2156" spans="4:6" x14ac:dyDescent="0.3">
      <c r="D2156"/>
      <c r="E2156"/>
      <c r="F2156"/>
    </row>
    <row r="2157" spans="4:6" x14ac:dyDescent="0.3">
      <c r="D2157"/>
      <c r="E2157"/>
      <c r="F2157"/>
    </row>
    <row r="2158" spans="4:6" x14ac:dyDescent="0.3">
      <c r="D2158"/>
      <c r="E2158"/>
      <c r="F2158"/>
    </row>
    <row r="2159" spans="4:6" x14ac:dyDescent="0.3">
      <c r="D2159"/>
      <c r="E2159"/>
      <c r="F2159"/>
    </row>
    <row r="2160" spans="4:6" x14ac:dyDescent="0.3">
      <c r="D2160"/>
      <c r="E2160"/>
      <c r="F2160"/>
    </row>
    <row r="2161" spans="4:6" x14ac:dyDescent="0.3">
      <c r="D2161"/>
      <c r="E2161"/>
      <c r="F2161"/>
    </row>
    <row r="2162" spans="4:6" x14ac:dyDescent="0.3">
      <c r="D2162"/>
      <c r="E2162"/>
      <c r="F2162"/>
    </row>
    <row r="2163" spans="4:6" x14ac:dyDescent="0.3">
      <c r="D2163"/>
      <c r="E2163"/>
      <c r="F2163"/>
    </row>
    <row r="2164" spans="4:6" x14ac:dyDescent="0.3">
      <c r="D2164"/>
      <c r="E2164"/>
      <c r="F2164"/>
    </row>
    <row r="2165" spans="4:6" x14ac:dyDescent="0.3">
      <c r="D2165"/>
      <c r="E2165"/>
      <c r="F2165"/>
    </row>
    <row r="2166" spans="4:6" x14ac:dyDescent="0.3">
      <c r="D2166"/>
      <c r="E2166"/>
      <c r="F2166"/>
    </row>
    <row r="2167" spans="4:6" x14ac:dyDescent="0.3">
      <c r="D2167"/>
      <c r="E2167"/>
      <c r="F2167"/>
    </row>
    <row r="2168" spans="4:6" x14ac:dyDescent="0.3">
      <c r="D2168"/>
      <c r="E2168"/>
      <c r="F2168"/>
    </row>
    <row r="2169" spans="4:6" x14ac:dyDescent="0.3">
      <c r="D2169"/>
      <c r="E2169"/>
      <c r="F2169"/>
    </row>
    <row r="2170" spans="4:6" x14ac:dyDescent="0.3">
      <c r="D2170"/>
      <c r="E2170"/>
      <c r="F2170"/>
    </row>
    <row r="2171" spans="4:6" x14ac:dyDescent="0.3">
      <c r="D2171"/>
      <c r="E2171"/>
      <c r="F2171"/>
    </row>
    <row r="2172" spans="4:6" x14ac:dyDescent="0.3">
      <c r="D2172"/>
      <c r="E2172"/>
      <c r="F2172"/>
    </row>
    <row r="2173" spans="4:6" x14ac:dyDescent="0.3">
      <c r="D2173"/>
      <c r="E2173"/>
      <c r="F2173"/>
    </row>
    <row r="2174" spans="4:6" x14ac:dyDescent="0.3">
      <c r="D2174"/>
      <c r="E2174"/>
      <c r="F2174"/>
    </row>
    <row r="2175" spans="4:6" x14ac:dyDescent="0.3">
      <c r="D2175"/>
      <c r="E2175"/>
      <c r="F2175"/>
    </row>
    <row r="2176" spans="4:6" x14ac:dyDescent="0.3">
      <c r="D2176"/>
      <c r="E2176"/>
      <c r="F2176"/>
    </row>
    <row r="2177" spans="4:6" x14ac:dyDescent="0.3">
      <c r="D2177"/>
      <c r="E2177"/>
      <c r="F2177"/>
    </row>
    <row r="2178" spans="4:6" x14ac:dyDescent="0.3">
      <c r="D2178"/>
      <c r="E2178"/>
      <c r="F2178"/>
    </row>
    <row r="2179" spans="4:6" x14ac:dyDescent="0.3">
      <c r="D2179"/>
      <c r="E2179"/>
      <c r="F2179"/>
    </row>
    <row r="2180" spans="4:6" x14ac:dyDescent="0.3">
      <c r="D2180"/>
      <c r="E2180"/>
      <c r="F2180"/>
    </row>
    <row r="2181" spans="4:6" x14ac:dyDescent="0.3">
      <c r="D2181"/>
      <c r="E2181"/>
      <c r="F2181"/>
    </row>
    <row r="2182" spans="4:6" x14ac:dyDescent="0.3">
      <c r="D2182"/>
      <c r="E2182"/>
      <c r="F2182"/>
    </row>
    <row r="2183" spans="4:6" x14ac:dyDescent="0.3">
      <c r="D2183"/>
      <c r="E2183"/>
      <c r="F2183"/>
    </row>
    <row r="2184" spans="4:6" x14ac:dyDescent="0.3">
      <c r="D2184"/>
      <c r="E2184"/>
      <c r="F2184"/>
    </row>
    <row r="2185" spans="4:6" x14ac:dyDescent="0.3">
      <c r="D2185"/>
      <c r="E2185"/>
      <c r="F2185"/>
    </row>
    <row r="2186" spans="4:6" x14ac:dyDescent="0.3">
      <c r="D2186"/>
      <c r="E2186"/>
      <c r="F2186"/>
    </row>
    <row r="2187" spans="4:6" x14ac:dyDescent="0.3">
      <c r="D2187"/>
      <c r="E2187"/>
      <c r="F2187"/>
    </row>
    <row r="2188" spans="4:6" x14ac:dyDescent="0.3">
      <c r="D2188"/>
      <c r="E2188"/>
      <c r="F2188"/>
    </row>
    <row r="2189" spans="4:6" x14ac:dyDescent="0.3">
      <c r="D2189"/>
      <c r="E2189"/>
      <c r="F2189"/>
    </row>
    <row r="2190" spans="4:6" x14ac:dyDescent="0.3">
      <c r="D2190"/>
      <c r="E2190"/>
      <c r="F2190"/>
    </row>
    <row r="2191" spans="4:6" x14ac:dyDescent="0.3">
      <c r="D2191"/>
      <c r="E2191"/>
      <c r="F2191"/>
    </row>
    <row r="2192" spans="4:6" x14ac:dyDescent="0.3">
      <c r="D2192"/>
      <c r="E2192"/>
      <c r="F2192"/>
    </row>
    <row r="2193" spans="4:6" x14ac:dyDescent="0.3">
      <c r="D2193"/>
      <c r="E2193"/>
      <c r="F2193"/>
    </row>
    <row r="2194" spans="4:6" x14ac:dyDescent="0.3">
      <c r="D2194"/>
      <c r="E2194"/>
      <c r="F2194"/>
    </row>
    <row r="2195" spans="4:6" x14ac:dyDescent="0.3">
      <c r="D2195"/>
      <c r="E2195"/>
      <c r="F2195"/>
    </row>
    <row r="2196" spans="4:6" x14ac:dyDescent="0.3">
      <c r="D2196"/>
      <c r="E2196"/>
      <c r="F2196"/>
    </row>
    <row r="2197" spans="4:6" x14ac:dyDescent="0.3">
      <c r="D2197"/>
      <c r="E2197"/>
      <c r="F2197"/>
    </row>
    <row r="2198" spans="4:6" x14ac:dyDescent="0.3">
      <c r="D2198"/>
      <c r="E2198"/>
      <c r="F2198"/>
    </row>
    <row r="2199" spans="4:6" x14ac:dyDescent="0.3">
      <c r="D2199"/>
      <c r="E2199"/>
      <c r="F2199"/>
    </row>
    <row r="2200" spans="4:6" x14ac:dyDescent="0.3">
      <c r="D2200"/>
      <c r="E2200"/>
      <c r="F2200"/>
    </row>
    <row r="2201" spans="4:6" x14ac:dyDescent="0.3">
      <c r="D2201"/>
      <c r="E2201"/>
      <c r="F2201"/>
    </row>
    <row r="2202" spans="4:6" x14ac:dyDescent="0.3">
      <c r="D2202"/>
      <c r="E2202"/>
      <c r="F2202"/>
    </row>
    <row r="2203" spans="4:6" x14ac:dyDescent="0.3">
      <c r="D2203"/>
      <c r="E2203"/>
      <c r="F2203"/>
    </row>
    <row r="2204" spans="4:6" x14ac:dyDescent="0.3">
      <c r="D2204"/>
      <c r="E2204"/>
      <c r="F2204"/>
    </row>
    <row r="2205" spans="4:6" x14ac:dyDescent="0.3">
      <c r="D2205"/>
      <c r="E2205"/>
      <c r="F2205"/>
    </row>
    <row r="2206" spans="4:6" x14ac:dyDescent="0.3">
      <c r="D2206"/>
      <c r="E2206"/>
      <c r="F2206"/>
    </row>
    <row r="2207" spans="4:6" x14ac:dyDescent="0.3">
      <c r="D2207"/>
      <c r="E2207"/>
      <c r="F2207"/>
    </row>
    <row r="2208" spans="4:6" x14ac:dyDescent="0.3">
      <c r="D2208"/>
      <c r="E2208"/>
      <c r="F2208"/>
    </row>
    <row r="2209" spans="4:6" x14ac:dyDescent="0.3">
      <c r="D2209"/>
      <c r="E2209"/>
      <c r="F2209"/>
    </row>
    <row r="2210" spans="4:6" x14ac:dyDescent="0.3">
      <c r="D2210"/>
      <c r="E2210"/>
      <c r="F2210"/>
    </row>
    <row r="2211" spans="4:6" x14ac:dyDescent="0.3">
      <c r="D2211"/>
      <c r="E2211"/>
      <c r="F2211"/>
    </row>
    <row r="2212" spans="4:6" x14ac:dyDescent="0.3">
      <c r="D2212"/>
      <c r="E2212"/>
      <c r="F2212"/>
    </row>
    <row r="2213" spans="4:6" x14ac:dyDescent="0.3">
      <c r="D2213"/>
      <c r="E2213"/>
      <c r="F2213"/>
    </row>
    <row r="2214" spans="4:6" x14ac:dyDescent="0.3">
      <c r="D2214"/>
      <c r="E2214"/>
      <c r="F2214"/>
    </row>
    <row r="2215" spans="4:6" x14ac:dyDescent="0.3">
      <c r="D2215"/>
      <c r="E2215"/>
      <c r="F2215"/>
    </row>
    <row r="2216" spans="4:6" x14ac:dyDescent="0.3">
      <c r="D2216"/>
      <c r="E2216"/>
      <c r="F2216"/>
    </row>
    <row r="2217" spans="4:6" x14ac:dyDescent="0.3">
      <c r="D2217"/>
      <c r="E2217"/>
      <c r="F2217"/>
    </row>
    <row r="2218" spans="4:6" x14ac:dyDescent="0.3">
      <c r="D2218"/>
      <c r="E2218"/>
      <c r="F2218"/>
    </row>
    <row r="2219" spans="4:6" x14ac:dyDescent="0.3">
      <c r="D2219"/>
      <c r="E2219"/>
      <c r="F2219"/>
    </row>
    <row r="2220" spans="4:6" x14ac:dyDescent="0.3">
      <c r="D2220"/>
      <c r="E2220"/>
      <c r="F2220"/>
    </row>
    <row r="2221" spans="4:6" x14ac:dyDescent="0.3">
      <c r="D2221"/>
      <c r="E2221"/>
      <c r="F2221"/>
    </row>
    <row r="2222" spans="4:6" x14ac:dyDescent="0.3">
      <c r="D2222"/>
      <c r="E2222"/>
      <c r="F2222"/>
    </row>
    <row r="2223" spans="4:6" x14ac:dyDescent="0.3">
      <c r="D2223"/>
      <c r="E2223"/>
      <c r="F2223"/>
    </row>
    <row r="2224" spans="4:6" x14ac:dyDescent="0.3">
      <c r="D2224"/>
      <c r="E2224"/>
      <c r="F2224"/>
    </row>
    <row r="2225" spans="4:6" x14ac:dyDescent="0.3">
      <c r="D2225"/>
      <c r="E2225"/>
      <c r="F2225"/>
    </row>
    <row r="2226" spans="4:6" x14ac:dyDescent="0.3">
      <c r="D2226"/>
      <c r="E2226"/>
      <c r="F2226"/>
    </row>
    <row r="2227" spans="4:6" x14ac:dyDescent="0.3">
      <c r="D2227"/>
      <c r="E2227"/>
      <c r="F2227"/>
    </row>
    <row r="2228" spans="4:6" x14ac:dyDescent="0.3">
      <c r="D2228"/>
      <c r="E2228"/>
      <c r="F2228"/>
    </row>
    <row r="2229" spans="4:6" x14ac:dyDescent="0.3">
      <c r="D2229"/>
      <c r="E2229"/>
      <c r="F2229"/>
    </row>
    <row r="2230" spans="4:6" x14ac:dyDescent="0.3">
      <c r="D2230"/>
      <c r="E2230"/>
      <c r="F2230"/>
    </row>
    <row r="2231" spans="4:6" x14ac:dyDescent="0.3">
      <c r="D2231"/>
      <c r="E2231"/>
      <c r="F2231"/>
    </row>
    <row r="2232" spans="4:6" x14ac:dyDescent="0.3">
      <c r="D2232"/>
      <c r="E2232"/>
      <c r="F2232"/>
    </row>
    <row r="2233" spans="4:6" x14ac:dyDescent="0.3">
      <c r="D2233"/>
      <c r="E2233"/>
      <c r="F2233"/>
    </row>
    <row r="2234" spans="4:6" x14ac:dyDescent="0.3">
      <c r="D2234"/>
      <c r="E2234"/>
      <c r="F2234"/>
    </row>
    <row r="2235" spans="4:6" x14ac:dyDescent="0.3">
      <c r="D2235"/>
      <c r="E2235"/>
      <c r="F2235"/>
    </row>
    <row r="2236" spans="4:6" x14ac:dyDescent="0.3">
      <c r="D2236"/>
      <c r="E2236"/>
      <c r="F2236"/>
    </row>
    <row r="2237" spans="4:6" x14ac:dyDescent="0.3">
      <c r="D2237"/>
      <c r="E2237"/>
      <c r="F2237"/>
    </row>
    <row r="2238" spans="4:6" x14ac:dyDescent="0.3">
      <c r="D2238"/>
      <c r="E2238"/>
      <c r="F2238"/>
    </row>
    <row r="2239" spans="4:6" x14ac:dyDescent="0.3">
      <c r="D2239"/>
      <c r="E2239"/>
      <c r="F2239"/>
    </row>
    <row r="2240" spans="4:6" x14ac:dyDescent="0.3">
      <c r="D2240"/>
      <c r="E2240"/>
      <c r="F2240"/>
    </row>
    <row r="2241" spans="4:6" x14ac:dyDescent="0.3">
      <c r="D2241"/>
      <c r="E2241"/>
      <c r="F2241"/>
    </row>
    <row r="2242" spans="4:6" x14ac:dyDescent="0.3">
      <c r="D2242"/>
      <c r="E2242"/>
      <c r="F2242"/>
    </row>
    <row r="2243" spans="4:6" x14ac:dyDescent="0.3">
      <c r="D2243"/>
      <c r="E2243"/>
      <c r="F2243"/>
    </row>
    <row r="2244" spans="4:6" x14ac:dyDescent="0.3">
      <c r="D2244"/>
      <c r="E2244"/>
      <c r="F2244"/>
    </row>
    <row r="2245" spans="4:6" x14ac:dyDescent="0.3">
      <c r="D2245"/>
      <c r="E2245"/>
      <c r="F2245"/>
    </row>
    <row r="2246" spans="4:6" x14ac:dyDescent="0.3">
      <c r="D2246"/>
      <c r="E2246"/>
      <c r="F2246"/>
    </row>
    <row r="2247" spans="4:6" x14ac:dyDescent="0.3">
      <c r="D2247"/>
      <c r="E2247"/>
      <c r="F2247"/>
    </row>
    <row r="2248" spans="4:6" x14ac:dyDescent="0.3">
      <c r="D2248"/>
      <c r="E2248"/>
      <c r="F2248"/>
    </row>
    <row r="2249" spans="4:6" x14ac:dyDescent="0.3">
      <c r="D2249"/>
      <c r="E2249"/>
      <c r="F2249"/>
    </row>
    <row r="2250" spans="4:6" x14ac:dyDescent="0.3">
      <c r="D2250"/>
      <c r="E2250"/>
      <c r="F2250"/>
    </row>
    <row r="2251" spans="4:6" x14ac:dyDescent="0.3">
      <c r="D2251"/>
      <c r="E2251"/>
      <c r="F2251"/>
    </row>
    <row r="2252" spans="4:6" x14ac:dyDescent="0.3">
      <c r="D2252"/>
      <c r="E2252"/>
      <c r="F2252"/>
    </row>
    <row r="2253" spans="4:6" x14ac:dyDescent="0.3">
      <c r="D2253"/>
      <c r="E2253"/>
      <c r="F2253"/>
    </row>
    <row r="2254" spans="4:6" x14ac:dyDescent="0.3">
      <c r="D2254"/>
      <c r="E2254"/>
      <c r="F2254"/>
    </row>
    <row r="2255" spans="4:6" x14ac:dyDescent="0.3">
      <c r="D2255"/>
      <c r="E2255"/>
      <c r="F2255"/>
    </row>
    <row r="2256" spans="4:6" x14ac:dyDescent="0.3">
      <c r="D2256"/>
      <c r="E2256"/>
      <c r="F2256"/>
    </row>
    <row r="2257" spans="4:6" x14ac:dyDescent="0.3">
      <c r="D2257"/>
      <c r="E2257"/>
      <c r="F2257"/>
    </row>
    <row r="2258" spans="4:6" x14ac:dyDescent="0.3">
      <c r="D2258"/>
      <c r="E2258"/>
      <c r="F2258"/>
    </row>
    <row r="2259" spans="4:6" x14ac:dyDescent="0.3">
      <c r="D2259"/>
      <c r="E2259"/>
      <c r="F2259"/>
    </row>
    <row r="2260" spans="4:6" x14ac:dyDescent="0.3">
      <c r="D2260"/>
      <c r="E2260"/>
      <c r="F2260"/>
    </row>
    <row r="2261" spans="4:6" x14ac:dyDescent="0.3">
      <c r="D2261"/>
      <c r="E2261"/>
      <c r="F2261"/>
    </row>
    <row r="2262" spans="4:6" x14ac:dyDescent="0.3">
      <c r="D2262"/>
      <c r="E2262"/>
      <c r="F2262"/>
    </row>
    <row r="2263" spans="4:6" x14ac:dyDescent="0.3">
      <c r="D2263"/>
      <c r="E2263"/>
      <c r="F2263"/>
    </row>
    <row r="2264" spans="4:6" x14ac:dyDescent="0.3">
      <c r="D2264"/>
      <c r="E2264"/>
      <c r="F2264"/>
    </row>
    <row r="2265" spans="4:6" x14ac:dyDescent="0.3">
      <c r="D2265"/>
      <c r="E2265"/>
      <c r="F2265"/>
    </row>
    <row r="2266" spans="4:6" x14ac:dyDescent="0.3">
      <c r="D2266"/>
      <c r="E2266"/>
      <c r="F2266"/>
    </row>
    <row r="2267" spans="4:6" x14ac:dyDescent="0.3">
      <c r="D2267"/>
      <c r="E2267"/>
      <c r="F2267"/>
    </row>
    <row r="2268" spans="4:6" x14ac:dyDescent="0.3">
      <c r="D2268"/>
      <c r="E2268"/>
      <c r="F2268"/>
    </row>
    <row r="2269" spans="4:6" x14ac:dyDescent="0.3">
      <c r="D2269"/>
      <c r="E2269"/>
      <c r="F2269"/>
    </row>
    <row r="2270" spans="4:6" x14ac:dyDescent="0.3">
      <c r="D2270"/>
      <c r="E2270"/>
      <c r="F2270"/>
    </row>
    <row r="2271" spans="4:6" x14ac:dyDescent="0.3">
      <c r="D2271"/>
      <c r="E2271"/>
      <c r="F2271"/>
    </row>
    <row r="2272" spans="4:6" x14ac:dyDescent="0.3">
      <c r="D2272"/>
      <c r="E2272"/>
      <c r="F2272"/>
    </row>
    <row r="2273" spans="4:6" x14ac:dyDescent="0.3">
      <c r="D2273"/>
      <c r="E2273"/>
      <c r="F2273"/>
    </row>
    <row r="2274" spans="4:6" x14ac:dyDescent="0.3">
      <c r="D2274"/>
      <c r="E2274"/>
      <c r="F2274"/>
    </row>
    <row r="2275" spans="4:6" x14ac:dyDescent="0.3">
      <c r="D2275"/>
      <c r="E2275"/>
      <c r="F2275"/>
    </row>
    <row r="2276" spans="4:6" x14ac:dyDescent="0.3">
      <c r="D2276"/>
      <c r="E2276"/>
      <c r="F2276"/>
    </row>
    <row r="2277" spans="4:6" x14ac:dyDescent="0.3">
      <c r="D2277"/>
      <c r="E2277"/>
      <c r="F2277"/>
    </row>
    <row r="2278" spans="4:6" x14ac:dyDescent="0.3">
      <c r="D2278"/>
      <c r="E2278"/>
      <c r="F2278"/>
    </row>
    <row r="2279" spans="4:6" x14ac:dyDescent="0.3">
      <c r="D2279"/>
      <c r="E2279"/>
      <c r="F2279"/>
    </row>
    <row r="2280" spans="4:6" x14ac:dyDescent="0.3">
      <c r="D2280"/>
      <c r="E2280"/>
      <c r="F2280"/>
    </row>
    <row r="2281" spans="4:6" x14ac:dyDescent="0.3">
      <c r="D2281"/>
      <c r="E2281"/>
      <c r="F2281"/>
    </row>
    <row r="2282" spans="4:6" x14ac:dyDescent="0.3">
      <c r="D2282"/>
      <c r="E2282"/>
      <c r="F2282"/>
    </row>
    <row r="2283" spans="4:6" x14ac:dyDescent="0.3">
      <c r="D2283"/>
      <c r="E2283"/>
      <c r="F2283"/>
    </row>
    <row r="2284" spans="4:6" x14ac:dyDescent="0.3">
      <c r="D2284"/>
      <c r="E2284"/>
      <c r="F2284"/>
    </row>
    <row r="2285" spans="4:6" x14ac:dyDescent="0.3">
      <c r="D2285"/>
      <c r="E2285"/>
      <c r="F2285"/>
    </row>
    <row r="2286" spans="4:6" x14ac:dyDescent="0.3">
      <c r="D2286"/>
      <c r="E2286"/>
      <c r="F2286"/>
    </row>
    <row r="2287" spans="4:6" x14ac:dyDescent="0.3">
      <c r="D2287"/>
      <c r="E2287"/>
      <c r="F2287"/>
    </row>
    <row r="2288" spans="4:6" x14ac:dyDescent="0.3">
      <c r="D2288"/>
      <c r="E2288"/>
      <c r="F2288"/>
    </row>
    <row r="2289" spans="4:6" x14ac:dyDescent="0.3">
      <c r="D2289"/>
      <c r="E2289"/>
      <c r="F2289"/>
    </row>
    <row r="2290" spans="4:6" x14ac:dyDescent="0.3">
      <c r="D2290"/>
      <c r="E2290"/>
      <c r="F2290"/>
    </row>
    <row r="2291" spans="4:6" x14ac:dyDescent="0.3">
      <c r="D2291"/>
      <c r="E2291"/>
      <c r="F2291"/>
    </row>
    <row r="2292" spans="4:6" x14ac:dyDescent="0.3">
      <c r="D2292"/>
      <c r="E2292"/>
      <c r="F2292"/>
    </row>
    <row r="2293" spans="4:6" x14ac:dyDescent="0.3">
      <c r="D2293"/>
      <c r="E2293"/>
      <c r="F2293"/>
    </row>
    <row r="2294" spans="4:6" x14ac:dyDescent="0.3">
      <c r="D2294"/>
      <c r="E2294"/>
      <c r="F2294"/>
    </row>
    <row r="2295" spans="4:6" x14ac:dyDescent="0.3">
      <c r="D2295"/>
      <c r="E2295"/>
      <c r="F2295"/>
    </row>
    <row r="2296" spans="4:6" x14ac:dyDescent="0.3">
      <c r="D2296"/>
      <c r="E2296"/>
      <c r="F2296"/>
    </row>
    <row r="2297" spans="4:6" x14ac:dyDescent="0.3">
      <c r="D2297"/>
      <c r="E2297"/>
      <c r="F2297"/>
    </row>
    <row r="2298" spans="4:6" x14ac:dyDescent="0.3">
      <c r="D2298"/>
      <c r="E2298"/>
      <c r="F2298"/>
    </row>
    <row r="2299" spans="4:6" x14ac:dyDescent="0.3">
      <c r="D2299"/>
      <c r="E2299"/>
      <c r="F2299"/>
    </row>
    <row r="2300" spans="4:6" x14ac:dyDescent="0.3">
      <c r="D2300"/>
      <c r="E2300"/>
      <c r="F2300"/>
    </row>
    <row r="2301" spans="4:6" x14ac:dyDescent="0.3">
      <c r="D2301"/>
      <c r="E2301"/>
      <c r="F2301"/>
    </row>
    <row r="2302" spans="4:6" x14ac:dyDescent="0.3">
      <c r="D2302"/>
      <c r="E2302"/>
      <c r="F2302"/>
    </row>
    <row r="2303" spans="4:6" x14ac:dyDescent="0.3">
      <c r="D2303"/>
      <c r="E2303"/>
      <c r="F2303"/>
    </row>
    <row r="2304" spans="4:6" x14ac:dyDescent="0.3">
      <c r="D2304"/>
      <c r="E2304"/>
      <c r="F2304"/>
    </row>
    <row r="2305" spans="4:6" x14ac:dyDescent="0.3">
      <c r="D2305"/>
      <c r="E2305"/>
      <c r="F2305"/>
    </row>
    <row r="2306" spans="4:6" x14ac:dyDescent="0.3">
      <c r="D2306"/>
      <c r="E2306"/>
      <c r="F2306"/>
    </row>
    <row r="2307" spans="4:6" x14ac:dyDescent="0.3">
      <c r="D2307"/>
      <c r="E2307"/>
      <c r="F2307"/>
    </row>
    <row r="2308" spans="4:6" x14ac:dyDescent="0.3">
      <c r="D2308"/>
      <c r="E2308"/>
      <c r="F2308"/>
    </row>
    <row r="2309" spans="4:6" x14ac:dyDescent="0.3">
      <c r="D2309"/>
      <c r="E2309"/>
      <c r="F2309"/>
    </row>
    <row r="2310" spans="4:6" x14ac:dyDescent="0.3">
      <c r="D2310"/>
      <c r="E2310"/>
      <c r="F2310"/>
    </row>
    <row r="2311" spans="4:6" x14ac:dyDescent="0.3">
      <c r="D2311"/>
      <c r="E2311"/>
      <c r="F2311"/>
    </row>
    <row r="2312" spans="4:6" x14ac:dyDescent="0.3">
      <c r="D2312"/>
      <c r="E2312"/>
      <c r="F2312"/>
    </row>
    <row r="2313" spans="4:6" x14ac:dyDescent="0.3">
      <c r="D2313"/>
      <c r="E2313"/>
      <c r="F2313"/>
    </row>
    <row r="2314" spans="4:6" x14ac:dyDescent="0.3">
      <c r="D2314"/>
      <c r="E2314"/>
      <c r="F2314"/>
    </row>
    <row r="2315" spans="4:6" x14ac:dyDescent="0.3">
      <c r="D2315"/>
      <c r="E2315"/>
      <c r="F2315"/>
    </row>
    <row r="2316" spans="4:6" x14ac:dyDescent="0.3">
      <c r="D2316"/>
      <c r="E2316"/>
      <c r="F2316"/>
    </row>
    <row r="2317" spans="4:6" x14ac:dyDescent="0.3">
      <c r="D2317"/>
      <c r="E2317"/>
      <c r="F2317"/>
    </row>
    <row r="2318" spans="4:6" x14ac:dyDescent="0.3">
      <c r="D2318"/>
      <c r="E2318"/>
      <c r="F2318"/>
    </row>
    <row r="2319" spans="4:6" x14ac:dyDescent="0.3">
      <c r="D2319"/>
      <c r="E2319"/>
      <c r="F2319"/>
    </row>
    <row r="2320" spans="4:6" x14ac:dyDescent="0.3">
      <c r="D2320"/>
      <c r="E2320"/>
      <c r="F2320"/>
    </row>
    <row r="2321" spans="4:6" x14ac:dyDescent="0.3">
      <c r="D2321"/>
      <c r="E2321"/>
      <c r="F2321"/>
    </row>
    <row r="2322" spans="4:6" x14ac:dyDescent="0.3">
      <c r="D2322"/>
      <c r="E2322"/>
      <c r="F2322"/>
    </row>
    <row r="2323" spans="4:6" x14ac:dyDescent="0.3">
      <c r="D2323"/>
      <c r="E2323"/>
      <c r="F2323"/>
    </row>
    <row r="2324" spans="4:6" x14ac:dyDescent="0.3">
      <c r="D2324"/>
      <c r="E2324"/>
      <c r="F2324"/>
    </row>
    <row r="2325" spans="4:6" x14ac:dyDescent="0.3">
      <c r="D2325"/>
      <c r="E2325"/>
      <c r="F2325"/>
    </row>
    <row r="2326" spans="4:6" x14ac:dyDescent="0.3">
      <c r="D2326"/>
      <c r="E2326"/>
      <c r="F2326"/>
    </row>
    <row r="2327" spans="4:6" x14ac:dyDescent="0.3">
      <c r="D2327"/>
      <c r="E2327"/>
      <c r="F2327"/>
    </row>
    <row r="2328" spans="4:6" x14ac:dyDescent="0.3">
      <c r="D2328"/>
      <c r="E2328"/>
      <c r="F2328"/>
    </row>
    <row r="2329" spans="4:6" x14ac:dyDescent="0.3">
      <c r="D2329"/>
      <c r="E2329"/>
      <c r="F2329"/>
    </row>
    <row r="2330" spans="4:6" x14ac:dyDescent="0.3">
      <c r="D2330"/>
      <c r="E2330"/>
      <c r="F2330"/>
    </row>
    <row r="2331" spans="4:6" x14ac:dyDescent="0.3">
      <c r="D2331"/>
      <c r="E2331"/>
      <c r="F2331"/>
    </row>
    <row r="2332" spans="4:6" x14ac:dyDescent="0.3">
      <c r="D2332"/>
      <c r="E2332"/>
      <c r="F2332"/>
    </row>
    <row r="2333" spans="4:6" x14ac:dyDescent="0.3">
      <c r="D2333"/>
      <c r="E2333"/>
      <c r="F2333"/>
    </row>
    <row r="2334" spans="4:6" x14ac:dyDescent="0.3">
      <c r="D2334"/>
      <c r="E2334"/>
      <c r="F2334"/>
    </row>
    <row r="2335" spans="4:6" x14ac:dyDescent="0.3">
      <c r="D2335"/>
      <c r="E2335"/>
      <c r="F2335"/>
    </row>
    <row r="2336" spans="4:6" x14ac:dyDescent="0.3">
      <c r="D2336"/>
      <c r="E2336"/>
      <c r="F2336"/>
    </row>
    <row r="2337" spans="4:6" x14ac:dyDescent="0.3">
      <c r="D2337"/>
      <c r="E2337"/>
      <c r="F2337"/>
    </row>
    <row r="2338" spans="4:6" x14ac:dyDescent="0.3">
      <c r="D2338"/>
      <c r="E2338"/>
      <c r="F2338"/>
    </row>
    <row r="2339" spans="4:6" x14ac:dyDescent="0.3">
      <c r="D2339"/>
      <c r="E2339"/>
      <c r="F2339"/>
    </row>
    <row r="2340" spans="4:6" x14ac:dyDescent="0.3">
      <c r="D2340"/>
      <c r="E2340"/>
      <c r="F2340"/>
    </row>
    <row r="2341" spans="4:6" x14ac:dyDescent="0.3">
      <c r="D2341"/>
      <c r="E2341"/>
      <c r="F2341"/>
    </row>
    <row r="2342" spans="4:6" x14ac:dyDescent="0.3">
      <c r="D2342"/>
      <c r="E2342"/>
      <c r="F2342"/>
    </row>
    <row r="2343" spans="4:6" x14ac:dyDescent="0.3">
      <c r="D2343"/>
      <c r="E2343"/>
      <c r="F2343"/>
    </row>
    <row r="2344" spans="4:6" x14ac:dyDescent="0.3">
      <c r="D2344"/>
      <c r="E2344"/>
      <c r="F2344"/>
    </row>
    <row r="2345" spans="4:6" x14ac:dyDescent="0.3">
      <c r="D2345"/>
      <c r="E2345"/>
      <c r="F2345"/>
    </row>
    <row r="2346" spans="4:6" x14ac:dyDescent="0.3">
      <c r="D2346"/>
      <c r="E2346"/>
      <c r="F2346"/>
    </row>
    <row r="2347" spans="4:6" x14ac:dyDescent="0.3">
      <c r="D2347"/>
      <c r="E2347"/>
      <c r="F2347"/>
    </row>
    <row r="2348" spans="4:6" x14ac:dyDescent="0.3">
      <c r="D2348"/>
      <c r="E2348"/>
      <c r="F2348"/>
    </row>
    <row r="2349" spans="4:6" x14ac:dyDescent="0.3">
      <c r="D2349"/>
      <c r="E2349"/>
      <c r="F2349"/>
    </row>
    <row r="2350" spans="4:6" x14ac:dyDescent="0.3">
      <c r="D2350"/>
      <c r="E2350"/>
      <c r="F2350"/>
    </row>
    <row r="2351" spans="4:6" x14ac:dyDescent="0.3">
      <c r="D2351"/>
      <c r="E2351"/>
      <c r="F2351"/>
    </row>
    <row r="2352" spans="4:6" x14ac:dyDescent="0.3">
      <c r="D2352"/>
      <c r="E2352"/>
      <c r="F2352"/>
    </row>
    <row r="2353" spans="4:6" x14ac:dyDescent="0.3">
      <c r="D2353"/>
      <c r="E2353"/>
      <c r="F2353"/>
    </row>
    <row r="2354" spans="4:6" x14ac:dyDescent="0.3">
      <c r="D2354"/>
      <c r="E2354"/>
      <c r="F2354"/>
    </row>
    <row r="2355" spans="4:6" x14ac:dyDescent="0.3">
      <c r="D2355"/>
      <c r="E2355"/>
      <c r="F2355"/>
    </row>
    <row r="2356" spans="4:6" x14ac:dyDescent="0.3">
      <c r="D2356"/>
      <c r="E2356"/>
      <c r="F2356"/>
    </row>
    <row r="2357" spans="4:6" x14ac:dyDescent="0.3">
      <c r="D2357"/>
      <c r="E2357"/>
      <c r="F2357"/>
    </row>
    <row r="2358" spans="4:6" x14ac:dyDescent="0.3">
      <c r="D2358"/>
      <c r="E2358"/>
      <c r="F2358"/>
    </row>
    <row r="2359" spans="4:6" x14ac:dyDescent="0.3">
      <c r="D2359"/>
      <c r="E2359"/>
      <c r="F2359"/>
    </row>
    <row r="2360" spans="4:6" x14ac:dyDescent="0.3">
      <c r="D2360"/>
      <c r="E2360"/>
      <c r="F2360"/>
    </row>
    <row r="2361" spans="4:6" x14ac:dyDescent="0.3">
      <c r="D2361"/>
      <c r="E2361"/>
      <c r="F2361"/>
    </row>
    <row r="2362" spans="4:6" x14ac:dyDescent="0.3">
      <c r="D2362"/>
      <c r="E2362"/>
      <c r="F2362"/>
    </row>
    <row r="2363" spans="4:6" x14ac:dyDescent="0.3">
      <c r="D2363"/>
      <c r="E2363"/>
      <c r="F2363"/>
    </row>
    <row r="2364" spans="4:6" x14ac:dyDescent="0.3">
      <c r="D2364"/>
      <c r="E2364"/>
      <c r="F2364"/>
    </row>
    <row r="2365" spans="4:6" x14ac:dyDescent="0.3">
      <c r="D2365"/>
      <c r="E2365"/>
      <c r="F2365"/>
    </row>
    <row r="2366" spans="4:6" x14ac:dyDescent="0.3">
      <c r="D2366"/>
      <c r="E2366"/>
      <c r="F2366"/>
    </row>
    <row r="2367" spans="4:6" x14ac:dyDescent="0.3">
      <c r="D2367"/>
      <c r="E2367"/>
      <c r="F2367"/>
    </row>
    <row r="2368" spans="4:6" x14ac:dyDescent="0.3">
      <c r="D2368"/>
      <c r="E2368"/>
      <c r="F2368"/>
    </row>
    <row r="2369" spans="4:6" x14ac:dyDescent="0.3">
      <c r="D2369"/>
      <c r="E2369"/>
      <c r="F2369"/>
    </row>
    <row r="2370" spans="4:6" x14ac:dyDescent="0.3">
      <c r="D2370"/>
      <c r="E2370"/>
      <c r="F2370"/>
    </row>
    <row r="2371" spans="4:6" x14ac:dyDescent="0.3">
      <c r="D2371"/>
      <c r="E2371"/>
      <c r="F2371"/>
    </row>
    <row r="2372" spans="4:6" x14ac:dyDescent="0.3">
      <c r="D2372"/>
      <c r="E2372"/>
      <c r="F2372"/>
    </row>
    <row r="2373" spans="4:6" x14ac:dyDescent="0.3">
      <c r="D2373"/>
      <c r="E2373"/>
      <c r="F2373"/>
    </row>
    <row r="2374" spans="4:6" x14ac:dyDescent="0.3">
      <c r="D2374"/>
      <c r="E2374"/>
      <c r="F2374"/>
    </row>
    <row r="2375" spans="4:6" x14ac:dyDescent="0.3">
      <c r="D2375"/>
      <c r="E2375"/>
      <c r="F2375"/>
    </row>
    <row r="2376" spans="4:6" x14ac:dyDescent="0.3">
      <c r="D2376"/>
      <c r="E2376"/>
      <c r="F2376"/>
    </row>
    <row r="2377" spans="4:6" x14ac:dyDescent="0.3">
      <c r="D2377"/>
      <c r="E2377"/>
      <c r="F2377"/>
    </row>
    <row r="2378" spans="4:6" x14ac:dyDescent="0.3">
      <c r="D2378"/>
      <c r="E2378"/>
      <c r="F2378"/>
    </row>
    <row r="2379" spans="4:6" x14ac:dyDescent="0.3">
      <c r="D2379"/>
      <c r="E2379"/>
      <c r="F2379"/>
    </row>
    <row r="2380" spans="4:6" x14ac:dyDescent="0.3">
      <c r="D2380"/>
      <c r="E2380"/>
      <c r="F2380"/>
    </row>
    <row r="2381" spans="4:6" x14ac:dyDescent="0.3">
      <c r="D2381"/>
      <c r="E2381"/>
      <c r="F2381"/>
    </row>
    <row r="2382" spans="4:6" x14ac:dyDescent="0.3">
      <c r="D2382"/>
      <c r="E2382"/>
      <c r="F2382"/>
    </row>
    <row r="2383" spans="4:6" x14ac:dyDescent="0.3">
      <c r="D2383"/>
      <c r="E2383"/>
      <c r="F2383"/>
    </row>
    <row r="2384" spans="4:6" x14ac:dyDescent="0.3">
      <c r="D2384"/>
      <c r="E2384"/>
      <c r="F2384"/>
    </row>
    <row r="2385" spans="4:6" x14ac:dyDescent="0.3">
      <c r="D2385"/>
      <c r="E2385"/>
      <c r="F2385"/>
    </row>
    <row r="2386" spans="4:6" x14ac:dyDescent="0.3">
      <c r="D2386"/>
      <c r="E2386"/>
      <c r="F2386"/>
    </row>
    <row r="2387" spans="4:6" x14ac:dyDescent="0.3">
      <c r="D2387"/>
      <c r="E2387"/>
      <c r="F2387"/>
    </row>
    <row r="2388" spans="4:6" x14ac:dyDescent="0.3">
      <c r="D2388"/>
      <c r="E2388"/>
      <c r="F2388"/>
    </row>
    <row r="2389" spans="4:6" x14ac:dyDescent="0.3">
      <c r="D2389"/>
      <c r="E2389"/>
      <c r="F2389"/>
    </row>
    <row r="2390" spans="4:6" x14ac:dyDescent="0.3">
      <c r="D2390"/>
      <c r="E2390"/>
      <c r="F2390"/>
    </row>
    <row r="2391" spans="4:6" x14ac:dyDescent="0.3">
      <c r="D2391"/>
      <c r="E2391"/>
      <c r="F2391"/>
    </row>
    <row r="2392" spans="4:6" x14ac:dyDescent="0.3">
      <c r="D2392"/>
      <c r="E2392"/>
      <c r="F2392"/>
    </row>
    <row r="2393" spans="4:6" x14ac:dyDescent="0.3">
      <c r="D2393"/>
      <c r="E2393"/>
      <c r="F2393"/>
    </row>
    <row r="2394" spans="4:6" x14ac:dyDescent="0.3">
      <c r="D2394"/>
      <c r="E2394"/>
      <c r="F2394"/>
    </row>
    <row r="2395" spans="4:6" x14ac:dyDescent="0.3">
      <c r="D2395"/>
      <c r="E2395"/>
      <c r="F2395"/>
    </row>
    <row r="2396" spans="4:6" x14ac:dyDescent="0.3">
      <c r="D2396"/>
      <c r="E2396"/>
      <c r="F2396"/>
    </row>
    <row r="2397" spans="4:6" x14ac:dyDescent="0.3">
      <c r="D2397"/>
      <c r="E2397"/>
      <c r="F2397"/>
    </row>
    <row r="2398" spans="4:6" x14ac:dyDescent="0.3">
      <c r="D2398"/>
      <c r="E2398"/>
      <c r="F2398"/>
    </row>
    <row r="2399" spans="4:6" x14ac:dyDescent="0.3">
      <c r="D2399"/>
      <c r="E2399"/>
      <c r="F2399"/>
    </row>
    <row r="2400" spans="4:6" x14ac:dyDescent="0.3">
      <c r="D2400"/>
      <c r="E2400"/>
      <c r="F2400"/>
    </row>
    <row r="2401" spans="4:6" x14ac:dyDescent="0.3">
      <c r="D2401"/>
      <c r="E2401"/>
      <c r="F2401"/>
    </row>
    <row r="2402" spans="4:6" x14ac:dyDescent="0.3">
      <c r="D2402"/>
      <c r="E2402"/>
      <c r="F2402"/>
    </row>
    <row r="2403" spans="4:6" x14ac:dyDescent="0.3">
      <c r="D2403"/>
      <c r="E2403"/>
      <c r="F2403"/>
    </row>
    <row r="2404" spans="4:6" x14ac:dyDescent="0.3">
      <c r="D2404"/>
      <c r="E2404"/>
      <c r="F2404"/>
    </row>
    <row r="2405" spans="4:6" x14ac:dyDescent="0.3">
      <c r="D2405"/>
      <c r="E2405"/>
      <c r="F2405"/>
    </row>
    <row r="2406" spans="4:6" x14ac:dyDescent="0.3">
      <c r="D2406"/>
      <c r="E2406"/>
      <c r="F2406"/>
    </row>
    <row r="2407" spans="4:6" x14ac:dyDescent="0.3">
      <c r="D2407"/>
      <c r="E2407"/>
      <c r="F2407"/>
    </row>
    <row r="2408" spans="4:6" x14ac:dyDescent="0.3">
      <c r="D2408"/>
      <c r="E2408"/>
      <c r="F2408"/>
    </row>
    <row r="2409" spans="4:6" x14ac:dyDescent="0.3">
      <c r="D2409"/>
      <c r="E2409"/>
      <c r="F2409"/>
    </row>
    <row r="2410" spans="4:6" x14ac:dyDescent="0.3">
      <c r="D2410"/>
      <c r="E2410"/>
      <c r="F2410"/>
    </row>
    <row r="2411" spans="4:6" x14ac:dyDescent="0.3">
      <c r="D2411"/>
      <c r="E2411"/>
      <c r="F2411"/>
    </row>
    <row r="2412" spans="4:6" x14ac:dyDescent="0.3">
      <c r="D2412"/>
      <c r="E2412"/>
      <c r="F2412"/>
    </row>
    <row r="2413" spans="4:6" x14ac:dyDescent="0.3">
      <c r="D2413"/>
      <c r="E2413"/>
      <c r="F2413"/>
    </row>
    <row r="2414" spans="4:6" x14ac:dyDescent="0.3">
      <c r="D2414"/>
      <c r="E2414"/>
      <c r="F2414"/>
    </row>
    <row r="2415" spans="4:6" x14ac:dyDescent="0.3">
      <c r="D2415"/>
      <c r="E2415"/>
      <c r="F2415"/>
    </row>
    <row r="2416" spans="4:6" x14ac:dyDescent="0.3">
      <c r="D2416"/>
      <c r="E2416"/>
      <c r="F2416"/>
    </row>
    <row r="2417" spans="4:6" x14ac:dyDescent="0.3">
      <c r="D2417"/>
      <c r="E2417"/>
      <c r="F2417"/>
    </row>
    <row r="2418" spans="4:6" x14ac:dyDescent="0.3">
      <c r="D2418"/>
      <c r="E2418"/>
      <c r="F2418"/>
    </row>
    <row r="2419" spans="4:6" x14ac:dyDescent="0.3">
      <c r="D2419"/>
      <c r="E2419"/>
      <c r="F2419"/>
    </row>
    <row r="2420" spans="4:6" x14ac:dyDescent="0.3">
      <c r="D2420"/>
      <c r="E2420"/>
      <c r="F2420"/>
    </row>
    <row r="2421" spans="4:6" x14ac:dyDescent="0.3">
      <c r="D2421"/>
      <c r="E2421"/>
      <c r="F2421"/>
    </row>
    <row r="2422" spans="4:6" x14ac:dyDescent="0.3">
      <c r="D2422"/>
      <c r="E2422"/>
      <c r="F2422"/>
    </row>
    <row r="2423" spans="4:6" x14ac:dyDescent="0.3">
      <c r="D2423"/>
      <c r="E2423"/>
      <c r="F2423"/>
    </row>
    <row r="2424" spans="4:6" x14ac:dyDescent="0.3">
      <c r="D2424"/>
      <c r="E2424"/>
      <c r="F2424"/>
    </row>
    <row r="2425" spans="4:6" x14ac:dyDescent="0.3">
      <c r="D2425"/>
      <c r="E2425"/>
      <c r="F2425"/>
    </row>
    <row r="2426" spans="4:6" x14ac:dyDescent="0.3">
      <c r="D2426"/>
      <c r="E2426"/>
      <c r="F2426"/>
    </row>
    <row r="2427" spans="4:6" x14ac:dyDescent="0.3">
      <c r="D2427"/>
      <c r="E2427"/>
      <c r="F2427"/>
    </row>
    <row r="2428" spans="4:6" x14ac:dyDescent="0.3">
      <c r="D2428"/>
      <c r="E2428"/>
      <c r="F2428"/>
    </row>
    <row r="2429" spans="4:6" x14ac:dyDescent="0.3">
      <c r="D2429"/>
      <c r="E2429"/>
      <c r="F2429"/>
    </row>
    <row r="2430" spans="4:6" x14ac:dyDescent="0.3">
      <c r="D2430"/>
      <c r="E2430"/>
      <c r="F2430"/>
    </row>
    <row r="2431" spans="4:6" x14ac:dyDescent="0.3">
      <c r="D2431"/>
      <c r="E2431"/>
      <c r="F2431"/>
    </row>
    <row r="2432" spans="4:6" x14ac:dyDescent="0.3">
      <c r="D2432"/>
      <c r="E2432"/>
      <c r="F2432"/>
    </row>
    <row r="2433" spans="4:6" x14ac:dyDescent="0.3">
      <c r="D2433"/>
      <c r="E2433"/>
      <c r="F2433"/>
    </row>
    <row r="2434" spans="4:6" x14ac:dyDescent="0.3">
      <c r="D2434"/>
      <c r="E2434"/>
      <c r="F2434"/>
    </row>
    <row r="2435" spans="4:6" x14ac:dyDescent="0.3">
      <c r="D2435"/>
      <c r="E2435"/>
      <c r="F2435"/>
    </row>
    <row r="2436" spans="4:6" x14ac:dyDescent="0.3">
      <c r="D2436"/>
      <c r="E2436"/>
      <c r="F2436"/>
    </row>
    <row r="2437" spans="4:6" x14ac:dyDescent="0.3">
      <c r="D2437"/>
      <c r="E2437"/>
      <c r="F2437"/>
    </row>
    <row r="2438" spans="4:6" x14ac:dyDescent="0.3">
      <c r="D2438"/>
      <c r="E2438"/>
      <c r="F2438"/>
    </row>
    <row r="2439" spans="4:6" x14ac:dyDescent="0.3">
      <c r="D2439"/>
      <c r="E2439"/>
      <c r="F2439"/>
    </row>
    <row r="2440" spans="4:6" x14ac:dyDescent="0.3">
      <c r="D2440"/>
      <c r="E2440"/>
      <c r="F2440"/>
    </row>
    <row r="2441" spans="4:6" x14ac:dyDescent="0.3">
      <c r="D2441"/>
      <c r="E2441"/>
      <c r="F2441"/>
    </row>
    <row r="2442" spans="4:6" x14ac:dyDescent="0.3">
      <c r="D2442"/>
      <c r="E2442"/>
      <c r="F2442"/>
    </row>
    <row r="2443" spans="4:6" x14ac:dyDescent="0.3">
      <c r="D2443"/>
      <c r="E2443"/>
      <c r="F2443"/>
    </row>
    <row r="2444" spans="4:6" x14ac:dyDescent="0.3">
      <c r="D2444"/>
      <c r="E2444"/>
      <c r="F2444"/>
    </row>
    <row r="2445" spans="4:6" x14ac:dyDescent="0.3">
      <c r="D2445"/>
      <c r="E2445"/>
      <c r="F2445"/>
    </row>
    <row r="2446" spans="4:6" x14ac:dyDescent="0.3">
      <c r="D2446"/>
      <c r="E2446"/>
      <c r="F2446"/>
    </row>
    <row r="2447" spans="4:6" x14ac:dyDescent="0.3">
      <c r="D2447"/>
      <c r="E2447"/>
      <c r="F2447"/>
    </row>
    <row r="2448" spans="4:6" x14ac:dyDescent="0.3">
      <c r="D2448"/>
      <c r="E2448"/>
      <c r="F2448"/>
    </row>
    <row r="2449" spans="4:6" x14ac:dyDescent="0.3">
      <c r="D2449"/>
      <c r="E2449"/>
      <c r="F2449"/>
    </row>
    <row r="2450" spans="4:6" x14ac:dyDescent="0.3">
      <c r="D2450"/>
      <c r="E2450"/>
      <c r="F2450"/>
    </row>
    <row r="2451" spans="4:6" x14ac:dyDescent="0.3">
      <c r="D2451"/>
      <c r="E2451"/>
      <c r="F2451"/>
    </row>
    <row r="2452" spans="4:6" x14ac:dyDescent="0.3">
      <c r="D2452"/>
      <c r="E2452"/>
      <c r="F2452"/>
    </row>
    <row r="2453" spans="4:6" x14ac:dyDescent="0.3">
      <c r="D2453"/>
      <c r="E2453"/>
      <c r="F2453"/>
    </row>
    <row r="2454" spans="4:6" x14ac:dyDescent="0.3">
      <c r="D2454"/>
      <c r="E2454"/>
      <c r="F2454"/>
    </row>
    <row r="2455" spans="4:6" x14ac:dyDescent="0.3">
      <c r="D2455"/>
      <c r="E2455"/>
      <c r="F2455"/>
    </row>
    <row r="2456" spans="4:6" x14ac:dyDescent="0.3">
      <c r="D2456"/>
      <c r="E2456"/>
      <c r="F2456"/>
    </row>
    <row r="2457" spans="4:6" x14ac:dyDescent="0.3">
      <c r="D2457"/>
      <c r="E2457"/>
      <c r="F2457"/>
    </row>
    <row r="2458" spans="4:6" x14ac:dyDescent="0.3">
      <c r="D2458"/>
      <c r="E2458"/>
      <c r="F2458"/>
    </row>
    <row r="2459" spans="4:6" x14ac:dyDescent="0.3">
      <c r="D2459"/>
      <c r="E2459"/>
      <c r="F2459"/>
    </row>
    <row r="2460" spans="4:6" x14ac:dyDescent="0.3">
      <c r="D2460"/>
      <c r="E2460"/>
      <c r="F2460"/>
    </row>
    <row r="2461" spans="4:6" x14ac:dyDescent="0.3">
      <c r="D2461"/>
      <c r="E2461"/>
      <c r="F2461"/>
    </row>
    <row r="2462" spans="4:6" x14ac:dyDescent="0.3">
      <c r="D2462"/>
      <c r="E2462"/>
      <c r="F2462"/>
    </row>
    <row r="2463" spans="4:6" x14ac:dyDescent="0.3">
      <c r="D2463"/>
      <c r="E2463"/>
      <c r="F2463"/>
    </row>
    <row r="2464" spans="4:6" x14ac:dyDescent="0.3">
      <c r="D2464"/>
      <c r="E2464"/>
      <c r="F2464"/>
    </row>
    <row r="2465" spans="4:6" x14ac:dyDescent="0.3">
      <c r="D2465"/>
      <c r="E2465"/>
      <c r="F2465"/>
    </row>
    <row r="2466" spans="4:6" x14ac:dyDescent="0.3">
      <c r="D2466"/>
      <c r="E2466"/>
      <c r="F2466"/>
    </row>
    <row r="2467" spans="4:6" x14ac:dyDescent="0.3">
      <c r="D2467"/>
      <c r="E2467"/>
      <c r="F2467"/>
    </row>
    <row r="2468" spans="4:6" x14ac:dyDescent="0.3">
      <c r="D2468"/>
      <c r="E2468"/>
      <c r="F2468"/>
    </row>
    <row r="2469" spans="4:6" x14ac:dyDescent="0.3">
      <c r="D2469"/>
      <c r="E2469"/>
      <c r="F2469"/>
    </row>
    <row r="2470" spans="4:6" x14ac:dyDescent="0.3">
      <c r="D2470"/>
      <c r="E2470"/>
      <c r="F2470"/>
    </row>
    <row r="2471" spans="4:6" x14ac:dyDescent="0.3">
      <c r="D2471"/>
      <c r="E2471"/>
      <c r="F2471"/>
    </row>
    <row r="2472" spans="4:6" x14ac:dyDescent="0.3">
      <c r="D2472"/>
      <c r="E2472"/>
      <c r="F2472"/>
    </row>
    <row r="2473" spans="4:6" x14ac:dyDescent="0.3">
      <c r="D2473"/>
      <c r="E2473"/>
      <c r="F2473"/>
    </row>
    <row r="2474" spans="4:6" x14ac:dyDescent="0.3">
      <c r="D2474"/>
      <c r="E2474"/>
      <c r="F2474"/>
    </row>
    <row r="2475" spans="4:6" x14ac:dyDescent="0.3">
      <c r="D2475"/>
      <c r="E2475"/>
      <c r="F2475"/>
    </row>
    <row r="2476" spans="4:6" x14ac:dyDescent="0.3">
      <c r="D2476"/>
      <c r="E2476"/>
      <c r="F2476"/>
    </row>
    <row r="2477" spans="4:6" x14ac:dyDescent="0.3">
      <c r="D2477"/>
      <c r="E2477"/>
      <c r="F2477"/>
    </row>
    <row r="2478" spans="4:6" x14ac:dyDescent="0.3">
      <c r="D2478"/>
      <c r="E2478"/>
      <c r="F2478"/>
    </row>
    <row r="2479" spans="4:6" x14ac:dyDescent="0.3">
      <c r="D2479"/>
      <c r="E2479"/>
      <c r="F2479"/>
    </row>
    <row r="2480" spans="4:6" x14ac:dyDescent="0.3">
      <c r="D2480"/>
      <c r="E2480"/>
      <c r="F2480"/>
    </row>
    <row r="2481" spans="4:6" x14ac:dyDescent="0.3">
      <c r="D2481"/>
      <c r="E2481"/>
      <c r="F2481"/>
    </row>
    <row r="2482" spans="4:6" x14ac:dyDescent="0.3">
      <c r="D2482"/>
      <c r="E2482"/>
      <c r="F2482"/>
    </row>
    <row r="2483" spans="4:6" x14ac:dyDescent="0.3">
      <c r="D2483"/>
      <c r="E2483"/>
      <c r="F2483"/>
    </row>
    <row r="2484" spans="4:6" x14ac:dyDescent="0.3">
      <c r="D2484"/>
      <c r="E2484"/>
      <c r="F2484"/>
    </row>
    <row r="2485" spans="4:6" x14ac:dyDescent="0.3">
      <c r="D2485"/>
      <c r="E2485"/>
      <c r="F2485"/>
    </row>
    <row r="2486" spans="4:6" x14ac:dyDescent="0.3">
      <c r="D2486"/>
      <c r="E2486"/>
      <c r="F2486"/>
    </row>
    <row r="2487" spans="4:6" x14ac:dyDescent="0.3">
      <c r="D2487"/>
      <c r="E2487"/>
      <c r="F2487"/>
    </row>
    <row r="2488" spans="4:6" x14ac:dyDescent="0.3">
      <c r="D2488"/>
      <c r="E2488"/>
      <c r="F2488"/>
    </row>
    <row r="2489" spans="4:6" x14ac:dyDescent="0.3">
      <c r="D2489"/>
      <c r="E2489"/>
      <c r="F2489"/>
    </row>
    <row r="2490" spans="4:6" x14ac:dyDescent="0.3">
      <c r="D2490"/>
      <c r="E2490"/>
      <c r="F2490"/>
    </row>
    <row r="2491" spans="4:6" x14ac:dyDescent="0.3">
      <c r="D2491"/>
      <c r="E2491"/>
      <c r="F2491"/>
    </row>
    <row r="2492" spans="4:6" x14ac:dyDescent="0.3">
      <c r="D2492"/>
      <c r="E2492"/>
      <c r="F2492"/>
    </row>
    <row r="2493" spans="4:6" x14ac:dyDescent="0.3">
      <c r="D2493"/>
      <c r="E2493"/>
      <c r="F2493"/>
    </row>
    <row r="2494" spans="4:6" x14ac:dyDescent="0.3">
      <c r="D2494"/>
      <c r="E2494"/>
      <c r="F2494"/>
    </row>
    <row r="2495" spans="4:6" x14ac:dyDescent="0.3">
      <c r="D2495"/>
      <c r="E2495"/>
      <c r="F2495"/>
    </row>
    <row r="2496" spans="4:6" x14ac:dyDescent="0.3">
      <c r="D2496"/>
      <c r="E2496"/>
      <c r="F2496"/>
    </row>
    <row r="2497" spans="4:6" x14ac:dyDescent="0.3">
      <c r="D2497"/>
      <c r="E2497"/>
      <c r="F2497"/>
    </row>
    <row r="2498" spans="4:6" x14ac:dyDescent="0.3">
      <c r="D2498"/>
      <c r="E2498"/>
      <c r="F2498"/>
    </row>
    <row r="2499" spans="4:6" x14ac:dyDescent="0.3">
      <c r="D2499"/>
      <c r="E2499"/>
      <c r="F2499"/>
    </row>
    <row r="2500" spans="4:6" x14ac:dyDescent="0.3">
      <c r="D2500"/>
      <c r="E2500"/>
      <c r="F2500"/>
    </row>
    <row r="2501" spans="4:6" x14ac:dyDescent="0.3">
      <c r="D2501"/>
      <c r="E2501"/>
      <c r="F2501"/>
    </row>
    <row r="2502" spans="4:6" x14ac:dyDescent="0.3">
      <c r="D2502"/>
      <c r="E2502"/>
      <c r="F2502"/>
    </row>
    <row r="2503" spans="4:6" x14ac:dyDescent="0.3">
      <c r="D2503"/>
      <c r="E2503"/>
      <c r="F2503"/>
    </row>
    <row r="2504" spans="4:6" x14ac:dyDescent="0.3">
      <c r="D2504"/>
      <c r="E2504"/>
      <c r="F2504"/>
    </row>
    <row r="2505" spans="4:6" x14ac:dyDescent="0.3">
      <c r="D2505"/>
      <c r="E2505"/>
      <c r="F2505"/>
    </row>
    <row r="2506" spans="4:6" x14ac:dyDescent="0.3">
      <c r="D2506"/>
      <c r="E2506"/>
      <c r="F2506"/>
    </row>
    <row r="2507" spans="4:6" x14ac:dyDescent="0.3">
      <c r="D2507"/>
      <c r="E2507"/>
      <c r="F2507"/>
    </row>
    <row r="2508" spans="4:6" x14ac:dyDescent="0.3">
      <c r="D2508"/>
      <c r="E2508"/>
      <c r="F2508"/>
    </row>
    <row r="2509" spans="4:6" x14ac:dyDescent="0.3">
      <c r="D2509"/>
      <c r="E2509"/>
      <c r="F2509"/>
    </row>
    <row r="2510" spans="4:6" x14ac:dyDescent="0.3">
      <c r="D2510"/>
      <c r="E2510"/>
      <c r="F2510"/>
    </row>
    <row r="2511" spans="4:6" x14ac:dyDescent="0.3">
      <c r="D2511"/>
      <c r="E2511"/>
      <c r="F2511"/>
    </row>
    <row r="2512" spans="4:6" x14ac:dyDescent="0.3">
      <c r="D2512"/>
      <c r="E2512"/>
      <c r="F2512"/>
    </row>
    <row r="2513" spans="4:6" x14ac:dyDescent="0.3">
      <c r="D2513"/>
      <c r="E2513"/>
      <c r="F2513"/>
    </row>
    <row r="2514" spans="4:6" x14ac:dyDescent="0.3">
      <c r="D2514"/>
      <c r="E2514"/>
      <c r="F2514"/>
    </row>
    <row r="2515" spans="4:6" x14ac:dyDescent="0.3">
      <c r="D2515"/>
      <c r="E2515"/>
      <c r="F2515"/>
    </row>
    <row r="2516" spans="4:6" x14ac:dyDescent="0.3">
      <c r="D2516"/>
      <c r="E2516"/>
      <c r="F2516"/>
    </row>
    <row r="2517" spans="4:6" x14ac:dyDescent="0.3">
      <c r="D2517"/>
      <c r="E2517"/>
      <c r="F2517"/>
    </row>
    <row r="2518" spans="4:6" x14ac:dyDescent="0.3">
      <c r="D2518"/>
      <c r="E2518"/>
      <c r="F2518"/>
    </row>
    <row r="2519" spans="4:6" x14ac:dyDescent="0.3">
      <c r="D2519"/>
      <c r="E2519"/>
      <c r="F2519"/>
    </row>
    <row r="2520" spans="4:6" x14ac:dyDescent="0.3">
      <c r="D2520"/>
      <c r="E2520"/>
      <c r="F2520"/>
    </row>
    <row r="2521" spans="4:6" x14ac:dyDescent="0.3">
      <c r="D2521"/>
      <c r="E2521"/>
      <c r="F2521"/>
    </row>
    <row r="2522" spans="4:6" x14ac:dyDescent="0.3">
      <c r="D2522"/>
      <c r="E2522"/>
      <c r="F2522"/>
    </row>
    <row r="2523" spans="4:6" x14ac:dyDescent="0.3">
      <c r="D2523"/>
      <c r="E2523"/>
      <c r="F2523"/>
    </row>
    <row r="2524" spans="4:6" x14ac:dyDescent="0.3">
      <c r="D2524"/>
      <c r="E2524"/>
      <c r="F2524"/>
    </row>
    <row r="2525" spans="4:6" x14ac:dyDescent="0.3">
      <c r="D2525"/>
      <c r="E2525"/>
      <c r="F2525"/>
    </row>
    <row r="2526" spans="4:6" x14ac:dyDescent="0.3">
      <c r="D2526"/>
      <c r="E2526"/>
      <c r="F2526"/>
    </row>
    <row r="2527" spans="4:6" x14ac:dyDescent="0.3">
      <c r="D2527"/>
      <c r="E2527"/>
      <c r="F2527"/>
    </row>
    <row r="2528" spans="4:6" x14ac:dyDescent="0.3">
      <c r="D2528"/>
      <c r="E2528"/>
      <c r="F2528"/>
    </row>
    <row r="2529" spans="4:6" x14ac:dyDescent="0.3">
      <c r="D2529"/>
      <c r="E2529"/>
      <c r="F2529"/>
    </row>
    <row r="2530" spans="4:6" x14ac:dyDescent="0.3">
      <c r="D2530"/>
      <c r="E2530"/>
      <c r="F2530"/>
    </row>
    <row r="2531" spans="4:6" x14ac:dyDescent="0.3">
      <c r="D2531"/>
      <c r="E2531"/>
      <c r="F2531"/>
    </row>
    <row r="2532" spans="4:6" x14ac:dyDescent="0.3">
      <c r="D2532"/>
      <c r="E2532"/>
      <c r="F2532"/>
    </row>
    <row r="2533" spans="4:6" x14ac:dyDescent="0.3">
      <c r="D2533"/>
      <c r="E2533"/>
      <c r="F2533"/>
    </row>
    <row r="2534" spans="4:6" x14ac:dyDescent="0.3">
      <c r="D2534"/>
      <c r="E2534"/>
      <c r="F2534"/>
    </row>
    <row r="2535" spans="4:6" x14ac:dyDescent="0.3">
      <c r="D2535"/>
      <c r="E2535"/>
      <c r="F2535"/>
    </row>
    <row r="2536" spans="4:6" x14ac:dyDescent="0.3">
      <c r="D2536"/>
      <c r="E2536"/>
      <c r="F2536"/>
    </row>
    <row r="2537" spans="4:6" x14ac:dyDescent="0.3">
      <c r="D2537"/>
      <c r="E2537"/>
      <c r="F2537"/>
    </row>
    <row r="2538" spans="4:6" x14ac:dyDescent="0.3">
      <c r="D2538"/>
      <c r="E2538"/>
      <c r="F2538"/>
    </row>
    <row r="2539" spans="4:6" x14ac:dyDescent="0.3">
      <c r="D2539"/>
      <c r="E2539"/>
      <c r="F2539"/>
    </row>
    <row r="2540" spans="4:6" x14ac:dyDescent="0.3">
      <c r="D2540"/>
      <c r="E2540"/>
      <c r="F2540"/>
    </row>
    <row r="2541" spans="4:6" x14ac:dyDescent="0.3">
      <c r="D2541"/>
      <c r="E2541"/>
      <c r="F2541"/>
    </row>
    <row r="2542" spans="4:6" x14ac:dyDescent="0.3">
      <c r="D2542"/>
      <c r="E2542"/>
      <c r="F2542"/>
    </row>
    <row r="2543" spans="4:6" x14ac:dyDescent="0.3">
      <c r="D2543"/>
      <c r="E2543"/>
      <c r="F2543"/>
    </row>
    <row r="2544" spans="4:6" x14ac:dyDescent="0.3">
      <c r="D2544"/>
      <c r="E2544"/>
      <c r="F2544"/>
    </row>
    <row r="2545" spans="4:6" x14ac:dyDescent="0.3">
      <c r="D2545"/>
      <c r="E2545"/>
      <c r="F2545"/>
    </row>
    <row r="2546" spans="4:6" x14ac:dyDescent="0.3">
      <c r="D2546"/>
      <c r="E2546"/>
      <c r="F2546"/>
    </row>
    <row r="2547" spans="4:6" x14ac:dyDescent="0.3">
      <c r="D2547"/>
      <c r="E2547"/>
      <c r="F2547"/>
    </row>
    <row r="2548" spans="4:6" x14ac:dyDescent="0.3">
      <c r="D2548"/>
      <c r="E2548"/>
      <c r="F2548"/>
    </row>
    <row r="2549" spans="4:6" x14ac:dyDescent="0.3">
      <c r="D2549"/>
      <c r="E2549"/>
      <c r="F2549"/>
    </row>
    <row r="2550" spans="4:6" x14ac:dyDescent="0.3">
      <c r="D2550"/>
      <c r="E2550"/>
      <c r="F2550"/>
    </row>
    <row r="2551" spans="4:6" x14ac:dyDescent="0.3">
      <c r="D2551"/>
      <c r="E2551"/>
      <c r="F2551"/>
    </row>
    <row r="2552" spans="4:6" x14ac:dyDescent="0.3">
      <c r="D2552"/>
      <c r="E2552"/>
      <c r="F2552"/>
    </row>
    <row r="2553" spans="4:6" x14ac:dyDescent="0.3">
      <c r="D2553"/>
      <c r="E2553"/>
      <c r="F2553"/>
    </row>
    <row r="2554" spans="4:6" x14ac:dyDescent="0.3">
      <c r="D2554"/>
      <c r="E2554"/>
      <c r="F2554"/>
    </row>
    <row r="2555" spans="4:6" x14ac:dyDescent="0.3">
      <c r="D2555"/>
      <c r="E2555"/>
      <c r="F2555"/>
    </row>
    <row r="2556" spans="4:6" x14ac:dyDescent="0.3">
      <c r="D2556"/>
      <c r="E2556"/>
      <c r="F2556"/>
    </row>
    <row r="2557" spans="4:6" x14ac:dyDescent="0.3">
      <c r="D2557"/>
      <c r="E2557"/>
      <c r="F2557"/>
    </row>
    <row r="2558" spans="4:6" x14ac:dyDescent="0.3">
      <c r="D2558"/>
      <c r="E2558"/>
      <c r="F2558"/>
    </row>
    <row r="2559" spans="4:6" x14ac:dyDescent="0.3">
      <c r="D2559"/>
      <c r="E2559"/>
      <c r="F2559"/>
    </row>
    <row r="2560" spans="4:6" x14ac:dyDescent="0.3">
      <c r="D2560"/>
      <c r="E2560"/>
      <c r="F2560"/>
    </row>
    <row r="2561" spans="4:6" x14ac:dyDescent="0.3">
      <c r="D2561"/>
      <c r="E2561"/>
      <c r="F2561"/>
    </row>
    <row r="2562" spans="4:6" x14ac:dyDescent="0.3">
      <c r="D2562"/>
      <c r="E2562"/>
      <c r="F2562"/>
    </row>
    <row r="2563" spans="4:6" x14ac:dyDescent="0.3">
      <c r="D2563"/>
      <c r="E2563"/>
      <c r="F2563"/>
    </row>
    <row r="2564" spans="4:6" x14ac:dyDescent="0.3">
      <c r="D2564"/>
      <c r="E2564"/>
      <c r="F2564"/>
    </row>
    <row r="2565" spans="4:6" x14ac:dyDescent="0.3">
      <c r="D2565"/>
      <c r="E2565"/>
      <c r="F2565"/>
    </row>
    <row r="2566" spans="4:6" x14ac:dyDescent="0.3">
      <c r="D2566"/>
      <c r="E2566"/>
      <c r="F2566"/>
    </row>
    <row r="2567" spans="4:6" x14ac:dyDescent="0.3">
      <c r="D2567"/>
      <c r="E2567"/>
      <c r="F2567"/>
    </row>
    <row r="2568" spans="4:6" x14ac:dyDescent="0.3">
      <c r="D2568"/>
      <c r="E2568"/>
      <c r="F2568"/>
    </row>
    <row r="2569" spans="4:6" x14ac:dyDescent="0.3">
      <c r="D2569"/>
      <c r="E2569"/>
      <c r="F2569"/>
    </row>
    <row r="2570" spans="4:6" x14ac:dyDescent="0.3">
      <c r="D2570"/>
      <c r="E2570"/>
      <c r="F2570"/>
    </row>
    <row r="2571" spans="4:6" x14ac:dyDescent="0.3">
      <c r="D2571"/>
      <c r="E2571"/>
      <c r="F2571"/>
    </row>
    <row r="2572" spans="4:6" x14ac:dyDescent="0.3">
      <c r="D2572"/>
      <c r="E2572"/>
      <c r="F2572"/>
    </row>
    <row r="2573" spans="4:6" x14ac:dyDescent="0.3">
      <c r="D2573"/>
      <c r="E2573"/>
      <c r="F2573"/>
    </row>
    <row r="2574" spans="4:6" x14ac:dyDescent="0.3">
      <c r="D2574"/>
      <c r="E2574"/>
      <c r="F2574"/>
    </row>
    <row r="2575" spans="4:6" x14ac:dyDescent="0.3">
      <c r="D2575"/>
      <c r="E2575"/>
      <c r="F2575"/>
    </row>
    <row r="2576" spans="4:6" x14ac:dyDescent="0.3">
      <c r="D2576"/>
      <c r="E2576"/>
      <c r="F2576"/>
    </row>
    <row r="2577" spans="4:6" x14ac:dyDescent="0.3">
      <c r="D2577"/>
      <c r="E2577"/>
      <c r="F2577"/>
    </row>
    <row r="2578" spans="4:6" x14ac:dyDescent="0.3">
      <c r="D2578"/>
      <c r="E2578"/>
      <c r="F2578"/>
    </row>
    <row r="2579" spans="4:6" x14ac:dyDescent="0.3">
      <c r="D2579"/>
      <c r="E2579"/>
      <c r="F2579"/>
    </row>
    <row r="2580" spans="4:6" x14ac:dyDescent="0.3">
      <c r="D2580"/>
      <c r="E2580"/>
      <c r="F2580"/>
    </row>
    <row r="2581" spans="4:6" x14ac:dyDescent="0.3">
      <c r="D2581"/>
      <c r="E2581"/>
      <c r="F2581"/>
    </row>
    <row r="2582" spans="4:6" x14ac:dyDescent="0.3">
      <c r="D2582"/>
      <c r="E2582"/>
      <c r="F2582"/>
    </row>
    <row r="2583" spans="4:6" x14ac:dyDescent="0.3">
      <c r="D2583"/>
      <c r="E2583"/>
      <c r="F2583"/>
    </row>
    <row r="2584" spans="4:6" x14ac:dyDescent="0.3">
      <c r="D2584"/>
      <c r="E2584"/>
      <c r="F2584"/>
    </row>
    <row r="2585" spans="4:6" x14ac:dyDescent="0.3">
      <c r="D2585"/>
      <c r="E2585"/>
      <c r="F2585"/>
    </row>
    <row r="2586" spans="4:6" x14ac:dyDescent="0.3">
      <c r="D2586"/>
      <c r="E2586"/>
      <c r="F2586"/>
    </row>
    <row r="2587" spans="4:6" x14ac:dyDescent="0.3">
      <c r="D2587"/>
      <c r="E2587"/>
      <c r="F2587"/>
    </row>
    <row r="2588" spans="4:6" x14ac:dyDescent="0.3">
      <c r="D2588"/>
      <c r="E2588"/>
      <c r="F2588"/>
    </row>
    <row r="2589" spans="4:6" x14ac:dyDescent="0.3">
      <c r="D2589"/>
      <c r="E2589"/>
      <c r="F2589"/>
    </row>
    <row r="2590" spans="4:6" x14ac:dyDescent="0.3">
      <c r="D2590"/>
      <c r="E2590"/>
      <c r="F2590"/>
    </row>
    <row r="2591" spans="4:6" x14ac:dyDescent="0.3">
      <c r="D2591"/>
      <c r="E2591"/>
      <c r="F2591"/>
    </row>
    <row r="2592" spans="4:6" x14ac:dyDescent="0.3">
      <c r="D2592"/>
      <c r="E2592"/>
      <c r="F2592"/>
    </row>
    <row r="2593" spans="4:6" x14ac:dyDescent="0.3">
      <c r="D2593"/>
      <c r="E2593"/>
      <c r="F2593"/>
    </row>
    <row r="2594" spans="4:6" x14ac:dyDescent="0.3">
      <c r="D2594"/>
      <c r="E2594"/>
      <c r="F2594"/>
    </row>
    <row r="2595" spans="4:6" x14ac:dyDescent="0.3">
      <c r="D2595"/>
      <c r="E2595"/>
      <c r="F2595"/>
    </row>
    <row r="2596" spans="4:6" x14ac:dyDescent="0.3">
      <c r="D2596"/>
      <c r="E2596"/>
      <c r="F2596"/>
    </row>
    <row r="2597" spans="4:6" x14ac:dyDescent="0.3">
      <c r="D2597"/>
      <c r="E2597"/>
      <c r="F2597"/>
    </row>
    <row r="2598" spans="4:6" x14ac:dyDescent="0.3">
      <c r="D2598"/>
      <c r="E2598"/>
      <c r="F2598"/>
    </row>
    <row r="2599" spans="4:6" x14ac:dyDescent="0.3">
      <c r="D2599"/>
      <c r="E2599"/>
      <c r="F2599"/>
    </row>
    <row r="2600" spans="4:6" x14ac:dyDescent="0.3">
      <c r="D2600"/>
      <c r="E2600"/>
      <c r="F2600"/>
    </row>
    <row r="2601" spans="4:6" x14ac:dyDescent="0.3">
      <c r="D2601"/>
      <c r="E2601"/>
      <c r="F2601"/>
    </row>
    <row r="2602" spans="4:6" x14ac:dyDescent="0.3">
      <c r="D2602"/>
      <c r="E2602"/>
      <c r="F2602"/>
    </row>
    <row r="2603" spans="4:6" x14ac:dyDescent="0.3">
      <c r="D2603"/>
      <c r="E2603"/>
      <c r="F2603"/>
    </row>
    <row r="2604" spans="4:6" x14ac:dyDescent="0.3">
      <c r="D2604"/>
      <c r="E2604"/>
      <c r="F2604"/>
    </row>
    <row r="2605" spans="4:6" x14ac:dyDescent="0.3">
      <c r="D2605"/>
      <c r="E2605"/>
      <c r="F2605"/>
    </row>
    <row r="2606" spans="4:6" x14ac:dyDescent="0.3">
      <c r="D2606"/>
      <c r="E2606"/>
      <c r="F2606"/>
    </row>
    <row r="2607" spans="4:6" x14ac:dyDescent="0.3">
      <c r="D2607"/>
      <c r="E2607"/>
      <c r="F2607"/>
    </row>
    <row r="2608" spans="4:6" x14ac:dyDescent="0.3">
      <c r="D2608"/>
      <c r="E2608"/>
      <c r="F2608"/>
    </row>
    <row r="2609" spans="4:6" x14ac:dyDescent="0.3">
      <c r="D2609"/>
      <c r="E2609"/>
      <c r="F2609"/>
    </row>
    <row r="2610" spans="4:6" x14ac:dyDescent="0.3">
      <c r="D2610"/>
      <c r="E2610"/>
      <c r="F2610"/>
    </row>
    <row r="2611" spans="4:6" x14ac:dyDescent="0.3">
      <c r="D2611"/>
      <c r="E2611"/>
      <c r="F2611"/>
    </row>
    <row r="2612" spans="4:6" x14ac:dyDescent="0.3">
      <c r="D2612"/>
      <c r="E2612"/>
      <c r="F2612"/>
    </row>
    <row r="2613" spans="4:6" x14ac:dyDescent="0.3">
      <c r="D2613"/>
      <c r="E2613"/>
      <c r="F2613"/>
    </row>
    <row r="2614" spans="4:6" x14ac:dyDescent="0.3">
      <c r="D2614"/>
      <c r="E2614"/>
      <c r="F2614"/>
    </row>
    <row r="2615" spans="4:6" x14ac:dyDescent="0.3">
      <c r="D2615"/>
      <c r="E2615"/>
      <c r="F2615"/>
    </row>
    <row r="2616" spans="4:6" x14ac:dyDescent="0.3">
      <c r="D2616"/>
      <c r="E2616"/>
      <c r="F2616"/>
    </row>
    <row r="2617" spans="4:6" x14ac:dyDescent="0.3">
      <c r="D2617"/>
      <c r="E2617"/>
      <c r="F2617"/>
    </row>
    <row r="2618" spans="4:6" x14ac:dyDescent="0.3">
      <c r="D2618"/>
      <c r="E2618"/>
      <c r="F2618"/>
    </row>
    <row r="2619" spans="4:6" x14ac:dyDescent="0.3">
      <c r="D2619"/>
      <c r="E2619"/>
      <c r="F2619"/>
    </row>
    <row r="2620" spans="4:6" x14ac:dyDescent="0.3">
      <c r="D2620"/>
      <c r="E2620"/>
      <c r="F2620"/>
    </row>
    <row r="2621" spans="4:6" x14ac:dyDescent="0.3">
      <c r="D2621"/>
      <c r="E2621"/>
      <c r="F2621"/>
    </row>
    <row r="2622" spans="4:6" x14ac:dyDescent="0.3">
      <c r="D2622"/>
      <c r="E2622"/>
      <c r="F2622"/>
    </row>
    <row r="2623" spans="4:6" x14ac:dyDescent="0.3">
      <c r="D2623"/>
      <c r="E2623"/>
      <c r="F2623"/>
    </row>
    <row r="2624" spans="4:6" x14ac:dyDescent="0.3">
      <c r="D2624"/>
      <c r="E2624"/>
      <c r="F2624"/>
    </row>
    <row r="2625" spans="4:6" x14ac:dyDescent="0.3">
      <c r="D2625"/>
      <c r="E2625"/>
      <c r="F2625"/>
    </row>
    <row r="2626" spans="4:6" x14ac:dyDescent="0.3">
      <c r="D2626"/>
      <c r="E2626"/>
      <c r="F2626"/>
    </row>
    <row r="2627" spans="4:6" x14ac:dyDescent="0.3">
      <c r="D2627"/>
      <c r="E2627"/>
      <c r="F2627"/>
    </row>
    <row r="2628" spans="4:6" x14ac:dyDescent="0.3">
      <c r="D2628"/>
      <c r="E2628"/>
      <c r="F2628"/>
    </row>
    <row r="2629" spans="4:6" x14ac:dyDescent="0.3">
      <c r="D2629"/>
      <c r="E2629"/>
      <c r="F2629"/>
    </row>
    <row r="2630" spans="4:6" x14ac:dyDescent="0.3">
      <c r="D2630"/>
      <c r="E2630"/>
      <c r="F2630"/>
    </row>
    <row r="2631" spans="4:6" x14ac:dyDescent="0.3">
      <c r="D2631"/>
      <c r="E2631"/>
      <c r="F2631"/>
    </row>
    <row r="2632" spans="4:6" x14ac:dyDescent="0.3">
      <c r="D2632"/>
      <c r="E2632"/>
      <c r="F2632"/>
    </row>
    <row r="2633" spans="4:6" x14ac:dyDescent="0.3">
      <c r="D2633"/>
      <c r="E2633"/>
      <c r="F2633"/>
    </row>
    <row r="2634" spans="4:6" x14ac:dyDescent="0.3">
      <c r="D2634"/>
      <c r="E2634"/>
      <c r="F2634"/>
    </row>
    <row r="2635" spans="4:6" x14ac:dyDescent="0.3">
      <c r="D2635"/>
      <c r="E2635"/>
      <c r="F2635"/>
    </row>
    <row r="2636" spans="4:6" x14ac:dyDescent="0.3">
      <c r="D2636"/>
      <c r="E2636"/>
      <c r="F2636"/>
    </row>
    <row r="2637" spans="4:6" x14ac:dyDescent="0.3">
      <c r="D2637"/>
      <c r="E2637"/>
      <c r="F2637"/>
    </row>
    <row r="2638" spans="4:6" x14ac:dyDescent="0.3">
      <c r="D2638"/>
      <c r="E2638"/>
      <c r="F2638"/>
    </row>
    <row r="2639" spans="4:6" x14ac:dyDescent="0.3">
      <c r="D2639"/>
      <c r="E2639"/>
      <c r="F2639"/>
    </row>
    <row r="2640" spans="4:6" x14ac:dyDescent="0.3">
      <c r="D2640"/>
      <c r="E2640"/>
      <c r="F2640"/>
    </row>
    <row r="2641" spans="4:6" x14ac:dyDescent="0.3">
      <c r="D2641"/>
      <c r="E2641"/>
      <c r="F2641"/>
    </row>
    <row r="2642" spans="4:6" x14ac:dyDescent="0.3">
      <c r="D2642"/>
      <c r="E2642"/>
      <c r="F2642"/>
    </row>
    <row r="2643" spans="4:6" x14ac:dyDescent="0.3">
      <c r="D2643"/>
      <c r="E2643"/>
      <c r="F2643"/>
    </row>
    <row r="2644" spans="4:6" x14ac:dyDescent="0.3">
      <c r="D2644"/>
      <c r="E2644"/>
      <c r="F2644"/>
    </row>
    <row r="2645" spans="4:6" x14ac:dyDescent="0.3">
      <c r="D2645"/>
      <c r="E2645"/>
      <c r="F2645"/>
    </row>
    <row r="2646" spans="4:6" x14ac:dyDescent="0.3">
      <c r="D2646"/>
      <c r="E2646"/>
      <c r="F2646"/>
    </row>
    <row r="2647" spans="4:6" x14ac:dyDescent="0.3">
      <c r="D2647"/>
      <c r="E2647"/>
      <c r="F2647"/>
    </row>
    <row r="2648" spans="4:6" x14ac:dyDescent="0.3">
      <c r="D2648"/>
      <c r="E2648"/>
      <c r="F2648"/>
    </row>
    <row r="2649" spans="4:6" x14ac:dyDescent="0.3">
      <c r="D2649"/>
      <c r="E2649"/>
      <c r="F2649"/>
    </row>
    <row r="2650" spans="4:6" x14ac:dyDescent="0.3">
      <c r="D2650"/>
      <c r="E2650"/>
      <c r="F2650"/>
    </row>
    <row r="2651" spans="4:6" x14ac:dyDescent="0.3">
      <c r="D2651"/>
      <c r="E2651"/>
      <c r="F2651"/>
    </row>
    <row r="2652" spans="4:6" x14ac:dyDescent="0.3">
      <c r="D2652"/>
      <c r="E2652"/>
      <c r="F2652"/>
    </row>
    <row r="2653" spans="4:6" x14ac:dyDescent="0.3">
      <c r="D2653"/>
      <c r="E2653"/>
      <c r="F2653"/>
    </row>
    <row r="2654" spans="4:6" x14ac:dyDescent="0.3">
      <c r="D2654"/>
      <c r="E2654"/>
      <c r="F2654"/>
    </row>
    <row r="2655" spans="4:6" x14ac:dyDescent="0.3">
      <c r="D2655"/>
      <c r="E2655"/>
      <c r="F2655"/>
    </row>
    <row r="2656" spans="4:6" x14ac:dyDescent="0.3">
      <c r="D2656"/>
      <c r="E2656"/>
      <c r="F2656"/>
    </row>
    <row r="2657" spans="4:6" x14ac:dyDescent="0.3">
      <c r="D2657"/>
      <c r="E2657"/>
      <c r="F2657"/>
    </row>
    <row r="2658" spans="4:6" x14ac:dyDescent="0.3">
      <c r="D2658"/>
      <c r="E2658"/>
      <c r="F2658"/>
    </row>
    <row r="2659" spans="4:6" x14ac:dyDescent="0.3">
      <c r="D2659"/>
      <c r="E2659"/>
      <c r="F2659"/>
    </row>
    <row r="2660" spans="4:6" x14ac:dyDescent="0.3">
      <c r="D2660"/>
      <c r="E2660"/>
      <c r="F2660"/>
    </row>
    <row r="2661" spans="4:6" x14ac:dyDescent="0.3">
      <c r="D2661"/>
      <c r="E2661"/>
      <c r="F2661"/>
    </row>
    <row r="2662" spans="4:6" x14ac:dyDescent="0.3">
      <c r="D2662"/>
      <c r="E2662"/>
      <c r="F2662"/>
    </row>
    <row r="2663" spans="4:6" x14ac:dyDescent="0.3">
      <c r="D2663"/>
      <c r="E2663"/>
      <c r="F2663"/>
    </row>
    <row r="2664" spans="4:6" x14ac:dyDescent="0.3">
      <c r="D2664"/>
      <c r="E2664"/>
      <c r="F2664"/>
    </row>
    <row r="2665" spans="4:6" x14ac:dyDescent="0.3">
      <c r="D2665"/>
      <c r="E2665"/>
      <c r="F2665"/>
    </row>
    <row r="2666" spans="4:6" x14ac:dyDescent="0.3">
      <c r="D2666"/>
      <c r="E2666"/>
      <c r="F2666"/>
    </row>
    <row r="2667" spans="4:6" x14ac:dyDescent="0.3">
      <c r="D2667"/>
      <c r="E2667"/>
      <c r="F2667"/>
    </row>
    <row r="2668" spans="4:6" x14ac:dyDescent="0.3">
      <c r="D2668"/>
      <c r="E2668"/>
      <c r="F2668"/>
    </row>
    <row r="2669" spans="4:6" x14ac:dyDescent="0.3">
      <c r="D2669"/>
      <c r="E2669"/>
      <c r="F2669"/>
    </row>
    <row r="2670" spans="4:6" x14ac:dyDescent="0.3">
      <c r="D2670"/>
      <c r="E2670"/>
      <c r="F2670"/>
    </row>
    <row r="2671" spans="4:6" x14ac:dyDescent="0.3">
      <c r="D2671"/>
      <c r="E2671"/>
      <c r="F2671"/>
    </row>
    <row r="2672" spans="4:6" x14ac:dyDescent="0.3">
      <c r="D2672"/>
      <c r="E2672"/>
      <c r="F2672"/>
    </row>
    <row r="2673" spans="4:6" x14ac:dyDescent="0.3">
      <c r="D2673"/>
      <c r="E2673"/>
      <c r="F2673"/>
    </row>
    <row r="2674" spans="4:6" x14ac:dyDescent="0.3">
      <c r="D2674"/>
      <c r="E2674"/>
      <c r="F2674"/>
    </row>
    <row r="2675" spans="4:6" x14ac:dyDescent="0.3">
      <c r="D2675"/>
      <c r="E2675"/>
      <c r="F2675"/>
    </row>
    <row r="2676" spans="4:6" x14ac:dyDescent="0.3">
      <c r="D2676"/>
      <c r="E2676"/>
      <c r="F2676"/>
    </row>
    <row r="2677" spans="4:6" x14ac:dyDescent="0.3">
      <c r="D2677"/>
      <c r="E2677"/>
      <c r="F2677"/>
    </row>
    <row r="2678" spans="4:6" x14ac:dyDescent="0.3">
      <c r="D2678"/>
      <c r="E2678"/>
      <c r="F2678"/>
    </row>
    <row r="2679" spans="4:6" x14ac:dyDescent="0.3">
      <c r="D2679"/>
      <c r="E2679"/>
      <c r="F2679"/>
    </row>
    <row r="2680" spans="4:6" x14ac:dyDescent="0.3">
      <c r="D2680"/>
      <c r="E2680"/>
      <c r="F2680"/>
    </row>
    <row r="2681" spans="4:6" x14ac:dyDescent="0.3">
      <c r="D2681"/>
      <c r="E2681"/>
      <c r="F2681"/>
    </row>
    <row r="2682" spans="4:6" x14ac:dyDescent="0.3">
      <c r="D2682"/>
      <c r="E2682"/>
      <c r="F2682"/>
    </row>
    <row r="2683" spans="4:6" x14ac:dyDescent="0.3">
      <c r="D2683"/>
      <c r="E2683"/>
      <c r="F2683"/>
    </row>
    <row r="2684" spans="4:6" x14ac:dyDescent="0.3">
      <c r="D2684"/>
      <c r="E2684"/>
      <c r="F2684"/>
    </row>
    <row r="2685" spans="4:6" x14ac:dyDescent="0.3">
      <c r="D2685"/>
      <c r="E2685"/>
      <c r="F2685"/>
    </row>
    <row r="2686" spans="4:6" x14ac:dyDescent="0.3">
      <c r="D2686"/>
      <c r="E2686"/>
      <c r="F2686"/>
    </row>
    <row r="2687" spans="4:6" x14ac:dyDescent="0.3">
      <c r="D2687"/>
      <c r="E2687"/>
      <c r="F2687"/>
    </row>
    <row r="2688" spans="4:6" x14ac:dyDescent="0.3">
      <c r="D2688"/>
      <c r="E2688"/>
      <c r="F2688"/>
    </row>
    <row r="2689" spans="4:6" x14ac:dyDescent="0.3">
      <c r="D2689"/>
      <c r="E2689"/>
      <c r="F2689"/>
    </row>
    <row r="2690" spans="4:6" x14ac:dyDescent="0.3">
      <c r="D2690"/>
      <c r="E2690"/>
      <c r="F2690"/>
    </row>
    <row r="2691" spans="4:6" x14ac:dyDescent="0.3">
      <c r="D2691"/>
      <c r="E2691"/>
      <c r="F2691"/>
    </row>
    <row r="2692" spans="4:6" x14ac:dyDescent="0.3">
      <c r="D2692"/>
      <c r="E2692"/>
      <c r="F2692"/>
    </row>
    <row r="2693" spans="4:6" x14ac:dyDescent="0.3">
      <c r="D2693"/>
      <c r="E2693"/>
      <c r="F2693"/>
    </row>
    <row r="2694" spans="4:6" x14ac:dyDescent="0.3">
      <c r="D2694"/>
      <c r="E2694"/>
      <c r="F2694"/>
    </row>
    <row r="2695" spans="4:6" x14ac:dyDescent="0.3">
      <c r="D2695"/>
      <c r="E2695"/>
      <c r="F2695"/>
    </row>
    <row r="2696" spans="4:6" x14ac:dyDescent="0.3">
      <c r="D2696"/>
      <c r="E2696"/>
      <c r="F2696"/>
    </row>
    <row r="2697" spans="4:6" x14ac:dyDescent="0.3">
      <c r="D2697"/>
      <c r="E2697"/>
      <c r="F2697"/>
    </row>
    <row r="2698" spans="4:6" x14ac:dyDescent="0.3">
      <c r="D2698"/>
      <c r="E2698"/>
      <c r="F2698"/>
    </row>
    <row r="2699" spans="4:6" x14ac:dyDescent="0.3">
      <c r="D2699"/>
      <c r="E2699"/>
      <c r="F2699"/>
    </row>
    <row r="2700" spans="4:6" x14ac:dyDescent="0.3">
      <c r="D2700"/>
      <c r="E2700"/>
      <c r="F2700"/>
    </row>
    <row r="2701" spans="4:6" x14ac:dyDescent="0.3">
      <c r="D2701"/>
      <c r="E2701"/>
      <c r="F2701"/>
    </row>
    <row r="2702" spans="4:6" x14ac:dyDescent="0.3">
      <c r="D2702"/>
      <c r="E2702"/>
      <c r="F2702"/>
    </row>
    <row r="2703" spans="4:6" x14ac:dyDescent="0.3">
      <c r="D2703"/>
      <c r="E2703"/>
      <c r="F2703"/>
    </row>
    <row r="2704" spans="4:6" x14ac:dyDescent="0.3">
      <c r="D2704"/>
      <c r="E2704"/>
      <c r="F2704"/>
    </row>
    <row r="2705" spans="4:6" x14ac:dyDescent="0.3">
      <c r="D2705"/>
      <c r="E2705"/>
      <c r="F2705"/>
    </row>
    <row r="2706" spans="4:6" x14ac:dyDescent="0.3">
      <c r="D2706"/>
      <c r="E2706"/>
      <c r="F2706"/>
    </row>
    <row r="2707" spans="4:6" x14ac:dyDescent="0.3">
      <c r="D2707"/>
      <c r="E2707"/>
      <c r="F2707"/>
    </row>
    <row r="2708" spans="4:6" x14ac:dyDescent="0.3">
      <c r="D2708"/>
      <c r="E2708"/>
      <c r="F2708"/>
    </row>
    <row r="2709" spans="4:6" x14ac:dyDescent="0.3">
      <c r="D2709"/>
      <c r="E2709"/>
      <c r="F2709"/>
    </row>
    <row r="2710" spans="4:6" x14ac:dyDescent="0.3">
      <c r="D2710"/>
      <c r="E2710"/>
      <c r="F2710"/>
    </row>
    <row r="2711" spans="4:6" x14ac:dyDescent="0.3">
      <c r="D2711"/>
      <c r="E2711"/>
      <c r="F2711"/>
    </row>
    <row r="2712" spans="4:6" x14ac:dyDescent="0.3">
      <c r="D2712"/>
      <c r="E2712"/>
      <c r="F2712"/>
    </row>
    <row r="2713" spans="4:6" x14ac:dyDescent="0.3">
      <c r="D2713"/>
      <c r="E2713"/>
      <c r="F2713"/>
    </row>
    <row r="2714" spans="4:6" x14ac:dyDescent="0.3">
      <c r="D2714"/>
      <c r="E2714"/>
      <c r="F2714"/>
    </row>
    <row r="2715" spans="4:6" x14ac:dyDescent="0.3">
      <c r="D2715"/>
      <c r="E2715"/>
      <c r="F2715"/>
    </row>
    <row r="2716" spans="4:6" x14ac:dyDescent="0.3">
      <c r="D2716"/>
      <c r="E2716"/>
      <c r="F2716"/>
    </row>
    <row r="2717" spans="4:6" x14ac:dyDescent="0.3">
      <c r="D2717"/>
      <c r="E2717"/>
      <c r="F2717"/>
    </row>
    <row r="2718" spans="4:6" x14ac:dyDescent="0.3">
      <c r="D2718"/>
      <c r="E2718"/>
      <c r="F2718"/>
    </row>
    <row r="2719" spans="4:6" x14ac:dyDescent="0.3">
      <c r="D2719"/>
      <c r="E2719"/>
      <c r="F2719"/>
    </row>
    <row r="2720" spans="4:6" x14ac:dyDescent="0.3">
      <c r="D2720"/>
      <c r="E2720"/>
      <c r="F2720"/>
    </row>
    <row r="2721" spans="4:6" x14ac:dyDescent="0.3">
      <c r="D2721"/>
      <c r="E2721"/>
      <c r="F2721"/>
    </row>
    <row r="2722" spans="4:6" x14ac:dyDescent="0.3">
      <c r="D2722"/>
      <c r="E2722"/>
      <c r="F2722"/>
    </row>
    <row r="2723" spans="4:6" x14ac:dyDescent="0.3">
      <c r="D2723"/>
      <c r="E2723"/>
      <c r="F2723"/>
    </row>
    <row r="2724" spans="4:6" x14ac:dyDescent="0.3">
      <c r="D2724"/>
      <c r="E2724"/>
      <c r="F2724"/>
    </row>
    <row r="2725" spans="4:6" x14ac:dyDescent="0.3">
      <c r="D2725"/>
      <c r="E2725"/>
      <c r="F2725"/>
    </row>
    <row r="2726" spans="4:6" x14ac:dyDescent="0.3">
      <c r="D2726"/>
      <c r="E2726"/>
      <c r="F2726"/>
    </row>
    <row r="2727" spans="4:6" x14ac:dyDescent="0.3">
      <c r="D2727"/>
      <c r="E2727"/>
      <c r="F2727"/>
    </row>
    <row r="2728" spans="4:6" x14ac:dyDescent="0.3">
      <c r="D2728"/>
      <c r="E2728"/>
      <c r="F2728"/>
    </row>
    <row r="2729" spans="4:6" x14ac:dyDescent="0.3">
      <c r="D2729"/>
      <c r="E2729"/>
      <c r="F2729"/>
    </row>
    <row r="2730" spans="4:6" x14ac:dyDescent="0.3">
      <c r="D2730"/>
      <c r="E2730"/>
      <c r="F2730"/>
    </row>
    <row r="2731" spans="4:6" x14ac:dyDescent="0.3">
      <c r="D2731"/>
      <c r="E2731"/>
      <c r="F2731"/>
    </row>
    <row r="2732" spans="4:6" x14ac:dyDescent="0.3">
      <c r="D2732"/>
      <c r="E2732"/>
      <c r="F2732"/>
    </row>
    <row r="2733" spans="4:6" x14ac:dyDescent="0.3">
      <c r="D2733"/>
      <c r="E2733"/>
      <c r="F2733"/>
    </row>
    <row r="2734" spans="4:6" x14ac:dyDescent="0.3">
      <c r="D2734"/>
      <c r="E2734"/>
      <c r="F2734"/>
    </row>
    <row r="2735" spans="4:6" x14ac:dyDescent="0.3">
      <c r="D2735"/>
      <c r="E2735"/>
      <c r="F2735"/>
    </row>
    <row r="2736" spans="4:6" x14ac:dyDescent="0.3">
      <c r="D2736"/>
      <c r="E2736"/>
      <c r="F2736"/>
    </row>
    <row r="2737" spans="4:6" x14ac:dyDescent="0.3">
      <c r="D2737"/>
      <c r="E2737"/>
      <c r="F2737"/>
    </row>
    <row r="2738" spans="4:6" x14ac:dyDescent="0.3">
      <c r="D2738"/>
      <c r="E2738"/>
      <c r="F2738"/>
    </row>
    <row r="2739" spans="4:6" x14ac:dyDescent="0.3">
      <c r="D2739"/>
      <c r="E2739"/>
      <c r="F2739"/>
    </row>
    <row r="2740" spans="4:6" x14ac:dyDescent="0.3">
      <c r="D2740"/>
      <c r="E2740"/>
      <c r="F2740"/>
    </row>
    <row r="2741" spans="4:6" x14ac:dyDescent="0.3">
      <c r="D2741"/>
      <c r="E2741"/>
      <c r="F2741"/>
    </row>
    <row r="2742" spans="4:6" x14ac:dyDescent="0.3">
      <c r="D2742"/>
      <c r="E2742"/>
      <c r="F2742"/>
    </row>
    <row r="2743" spans="4:6" x14ac:dyDescent="0.3">
      <c r="D2743"/>
      <c r="E2743"/>
      <c r="F2743"/>
    </row>
    <row r="2744" spans="4:6" x14ac:dyDescent="0.3">
      <c r="D2744"/>
      <c r="E2744"/>
      <c r="F2744"/>
    </row>
    <row r="2745" spans="4:6" x14ac:dyDescent="0.3">
      <c r="D2745"/>
      <c r="E2745"/>
      <c r="F2745"/>
    </row>
    <row r="2746" spans="4:6" x14ac:dyDescent="0.3">
      <c r="D2746"/>
      <c r="E2746"/>
      <c r="F2746"/>
    </row>
    <row r="2747" spans="4:6" x14ac:dyDescent="0.3">
      <c r="D2747"/>
      <c r="E2747"/>
      <c r="F2747"/>
    </row>
    <row r="2748" spans="4:6" x14ac:dyDescent="0.3">
      <c r="D2748"/>
      <c r="E2748"/>
      <c r="F2748"/>
    </row>
    <row r="2749" spans="4:6" x14ac:dyDescent="0.3">
      <c r="D2749"/>
      <c r="E2749"/>
      <c r="F2749"/>
    </row>
    <row r="2750" spans="4:6" x14ac:dyDescent="0.3">
      <c r="D2750"/>
      <c r="E2750"/>
      <c r="F2750"/>
    </row>
    <row r="2751" spans="4:6" x14ac:dyDescent="0.3">
      <c r="D2751"/>
      <c r="E2751"/>
      <c r="F2751"/>
    </row>
    <row r="2752" spans="4:6" x14ac:dyDescent="0.3">
      <c r="D2752"/>
      <c r="E2752"/>
      <c r="F2752"/>
    </row>
    <row r="2753" spans="4:6" x14ac:dyDescent="0.3">
      <c r="D2753"/>
      <c r="E2753"/>
      <c r="F2753"/>
    </row>
    <row r="2754" spans="4:6" x14ac:dyDescent="0.3">
      <c r="D2754"/>
      <c r="E2754"/>
      <c r="F2754"/>
    </row>
    <row r="2755" spans="4:6" x14ac:dyDescent="0.3">
      <c r="D2755"/>
      <c r="E2755"/>
      <c r="F2755"/>
    </row>
    <row r="2756" spans="4:6" x14ac:dyDescent="0.3">
      <c r="D2756"/>
      <c r="E2756"/>
      <c r="F2756"/>
    </row>
    <row r="2757" spans="4:6" x14ac:dyDescent="0.3">
      <c r="D2757"/>
      <c r="E2757"/>
      <c r="F2757"/>
    </row>
    <row r="2758" spans="4:6" x14ac:dyDescent="0.3">
      <c r="D2758"/>
      <c r="E2758"/>
      <c r="F2758"/>
    </row>
    <row r="2759" spans="4:6" x14ac:dyDescent="0.3">
      <c r="D2759"/>
      <c r="E2759"/>
      <c r="F2759"/>
    </row>
    <row r="2760" spans="4:6" x14ac:dyDescent="0.3">
      <c r="D2760"/>
      <c r="E2760"/>
      <c r="F2760"/>
    </row>
    <row r="2761" spans="4:6" x14ac:dyDescent="0.3">
      <c r="D2761"/>
      <c r="E2761"/>
      <c r="F2761"/>
    </row>
    <row r="2762" spans="4:6" x14ac:dyDescent="0.3">
      <c r="D2762"/>
      <c r="E2762"/>
      <c r="F2762"/>
    </row>
    <row r="2763" spans="4:6" x14ac:dyDescent="0.3">
      <c r="D2763"/>
      <c r="E2763"/>
      <c r="F2763"/>
    </row>
    <row r="2764" spans="4:6" x14ac:dyDescent="0.3">
      <c r="D2764"/>
      <c r="E2764"/>
      <c r="F2764"/>
    </row>
    <row r="2765" spans="4:6" x14ac:dyDescent="0.3">
      <c r="D2765"/>
      <c r="E2765"/>
      <c r="F2765"/>
    </row>
    <row r="2766" spans="4:6" x14ac:dyDescent="0.3">
      <c r="D2766"/>
      <c r="E2766"/>
      <c r="F2766"/>
    </row>
    <row r="2767" spans="4:6" x14ac:dyDescent="0.3">
      <c r="D2767"/>
      <c r="E2767"/>
      <c r="F2767"/>
    </row>
    <row r="2768" spans="4:6" x14ac:dyDescent="0.3">
      <c r="D2768"/>
      <c r="E2768"/>
      <c r="F2768"/>
    </row>
    <row r="2769" spans="4:6" x14ac:dyDescent="0.3">
      <c r="D2769"/>
      <c r="E2769"/>
      <c r="F2769"/>
    </row>
    <row r="2770" spans="4:6" x14ac:dyDescent="0.3">
      <c r="D2770"/>
      <c r="E2770"/>
      <c r="F2770"/>
    </row>
    <row r="2771" spans="4:6" x14ac:dyDescent="0.3">
      <c r="D2771"/>
      <c r="E2771"/>
      <c r="F2771"/>
    </row>
    <row r="2772" spans="4:6" x14ac:dyDescent="0.3">
      <c r="D2772"/>
      <c r="E2772"/>
      <c r="F2772"/>
    </row>
    <row r="2773" spans="4:6" x14ac:dyDescent="0.3">
      <c r="D2773"/>
      <c r="E2773"/>
      <c r="F2773"/>
    </row>
    <row r="2774" spans="4:6" x14ac:dyDescent="0.3">
      <c r="D2774"/>
      <c r="E2774"/>
      <c r="F2774"/>
    </row>
    <row r="2775" spans="4:6" x14ac:dyDescent="0.3">
      <c r="D2775"/>
      <c r="E2775"/>
      <c r="F2775"/>
    </row>
    <row r="2776" spans="4:6" x14ac:dyDescent="0.3">
      <c r="D2776"/>
      <c r="E2776"/>
      <c r="F2776"/>
    </row>
    <row r="2777" spans="4:6" x14ac:dyDescent="0.3">
      <c r="D2777"/>
      <c r="E2777"/>
      <c r="F2777"/>
    </row>
    <row r="2778" spans="4:6" x14ac:dyDescent="0.3">
      <c r="D2778"/>
      <c r="E2778"/>
      <c r="F2778"/>
    </row>
    <row r="2779" spans="4:6" x14ac:dyDescent="0.3">
      <c r="D2779"/>
      <c r="E2779"/>
      <c r="F2779"/>
    </row>
    <row r="2780" spans="4:6" x14ac:dyDescent="0.3">
      <c r="D2780"/>
      <c r="E2780"/>
      <c r="F2780"/>
    </row>
    <row r="2781" spans="4:6" x14ac:dyDescent="0.3">
      <c r="D2781"/>
      <c r="E2781"/>
      <c r="F2781"/>
    </row>
    <row r="2782" spans="4:6" x14ac:dyDescent="0.3">
      <c r="D2782"/>
      <c r="E2782"/>
      <c r="F2782"/>
    </row>
    <row r="2783" spans="4:6" x14ac:dyDescent="0.3">
      <c r="D2783"/>
      <c r="E2783"/>
      <c r="F2783"/>
    </row>
    <row r="2784" spans="4:6" x14ac:dyDescent="0.3">
      <c r="D2784"/>
      <c r="E2784"/>
      <c r="F2784"/>
    </row>
    <row r="2785" spans="4:6" x14ac:dyDescent="0.3">
      <c r="D2785"/>
      <c r="E2785"/>
      <c r="F2785"/>
    </row>
    <row r="2786" spans="4:6" x14ac:dyDescent="0.3">
      <c r="D2786"/>
      <c r="E2786"/>
      <c r="F2786"/>
    </row>
    <row r="2787" spans="4:6" x14ac:dyDescent="0.3">
      <c r="D2787"/>
      <c r="E2787"/>
      <c r="F2787"/>
    </row>
    <row r="2788" spans="4:6" x14ac:dyDescent="0.3">
      <c r="D2788"/>
      <c r="E2788"/>
      <c r="F2788"/>
    </row>
    <row r="2789" spans="4:6" x14ac:dyDescent="0.3">
      <c r="D2789"/>
      <c r="E2789"/>
      <c r="F2789"/>
    </row>
    <row r="2790" spans="4:6" x14ac:dyDescent="0.3">
      <c r="D2790"/>
      <c r="E2790"/>
      <c r="F2790"/>
    </row>
    <row r="2791" spans="4:6" x14ac:dyDescent="0.3">
      <c r="D2791"/>
      <c r="E2791"/>
      <c r="F2791"/>
    </row>
    <row r="2792" spans="4:6" x14ac:dyDescent="0.3">
      <c r="D2792"/>
      <c r="E2792"/>
      <c r="F2792"/>
    </row>
    <row r="2793" spans="4:6" x14ac:dyDescent="0.3">
      <c r="D2793"/>
      <c r="E2793"/>
      <c r="F2793"/>
    </row>
    <row r="2794" spans="4:6" x14ac:dyDescent="0.3">
      <c r="D2794"/>
      <c r="E2794"/>
      <c r="F2794"/>
    </row>
    <row r="2795" spans="4:6" x14ac:dyDescent="0.3">
      <c r="D2795"/>
      <c r="E2795"/>
      <c r="F2795"/>
    </row>
    <row r="2796" spans="4:6" x14ac:dyDescent="0.3">
      <c r="D2796"/>
      <c r="E2796"/>
      <c r="F2796"/>
    </row>
    <row r="2797" spans="4:6" x14ac:dyDescent="0.3">
      <c r="D2797"/>
      <c r="E2797"/>
      <c r="F2797"/>
    </row>
    <row r="2798" spans="4:6" x14ac:dyDescent="0.3">
      <c r="D2798"/>
      <c r="E2798"/>
      <c r="F2798"/>
    </row>
    <row r="2799" spans="4:6" x14ac:dyDescent="0.3">
      <c r="D2799"/>
      <c r="E2799"/>
      <c r="F2799"/>
    </row>
    <row r="2800" spans="4:6" x14ac:dyDescent="0.3">
      <c r="D2800"/>
      <c r="E2800"/>
      <c r="F2800"/>
    </row>
    <row r="2801" spans="4:6" x14ac:dyDescent="0.3">
      <c r="D2801"/>
      <c r="E2801"/>
      <c r="F2801"/>
    </row>
    <row r="2802" spans="4:6" x14ac:dyDescent="0.3">
      <c r="D2802"/>
      <c r="E2802"/>
      <c r="F2802"/>
    </row>
    <row r="2803" spans="4:6" x14ac:dyDescent="0.3">
      <c r="D2803"/>
      <c r="E2803"/>
      <c r="F2803"/>
    </row>
    <row r="2804" spans="4:6" x14ac:dyDescent="0.3">
      <c r="D2804"/>
      <c r="E2804"/>
      <c r="F2804"/>
    </row>
    <row r="2805" spans="4:6" x14ac:dyDescent="0.3">
      <c r="D2805"/>
      <c r="E2805"/>
      <c r="F2805"/>
    </row>
    <row r="2806" spans="4:6" x14ac:dyDescent="0.3">
      <c r="D2806"/>
      <c r="E2806"/>
      <c r="F2806"/>
    </row>
    <row r="2807" spans="4:6" x14ac:dyDescent="0.3">
      <c r="D2807"/>
      <c r="E2807"/>
      <c r="F2807"/>
    </row>
    <row r="2808" spans="4:6" x14ac:dyDescent="0.3">
      <c r="D2808"/>
      <c r="E2808"/>
      <c r="F2808"/>
    </row>
    <row r="2809" spans="4:6" x14ac:dyDescent="0.3">
      <c r="D2809"/>
      <c r="E2809"/>
      <c r="F2809"/>
    </row>
    <row r="2810" spans="4:6" x14ac:dyDescent="0.3">
      <c r="D2810"/>
      <c r="E2810"/>
      <c r="F2810"/>
    </row>
    <row r="2811" spans="4:6" x14ac:dyDescent="0.3">
      <c r="D2811"/>
      <c r="E2811"/>
      <c r="F2811"/>
    </row>
    <row r="2812" spans="4:6" x14ac:dyDescent="0.3">
      <c r="D2812"/>
      <c r="E2812"/>
      <c r="F2812"/>
    </row>
    <row r="2813" spans="4:6" x14ac:dyDescent="0.3">
      <c r="D2813"/>
      <c r="E2813"/>
      <c r="F2813"/>
    </row>
    <row r="2814" spans="4:6" x14ac:dyDescent="0.3">
      <c r="D2814"/>
      <c r="E2814"/>
      <c r="F2814"/>
    </row>
    <row r="2815" spans="4:6" x14ac:dyDescent="0.3">
      <c r="D2815"/>
      <c r="E2815"/>
      <c r="F2815"/>
    </row>
    <row r="2816" spans="4:6" x14ac:dyDescent="0.3">
      <c r="D2816"/>
      <c r="E2816"/>
      <c r="F2816"/>
    </row>
    <row r="2817" spans="4:6" x14ac:dyDescent="0.3">
      <c r="D2817"/>
      <c r="E2817"/>
      <c r="F2817"/>
    </row>
    <row r="2818" spans="4:6" x14ac:dyDescent="0.3">
      <c r="D2818"/>
      <c r="E2818"/>
      <c r="F2818"/>
    </row>
    <row r="2819" spans="4:6" x14ac:dyDescent="0.3">
      <c r="D2819"/>
      <c r="E2819"/>
      <c r="F2819"/>
    </row>
    <row r="2820" spans="4:6" x14ac:dyDescent="0.3">
      <c r="D2820"/>
      <c r="E2820"/>
      <c r="F2820"/>
    </row>
    <row r="2821" spans="4:6" x14ac:dyDescent="0.3">
      <c r="D2821"/>
      <c r="E2821"/>
      <c r="F2821"/>
    </row>
    <row r="2822" spans="4:6" x14ac:dyDescent="0.3">
      <c r="D2822"/>
      <c r="E2822"/>
      <c r="F2822"/>
    </row>
    <row r="2823" spans="4:6" x14ac:dyDescent="0.3">
      <c r="D2823"/>
      <c r="E2823"/>
      <c r="F2823"/>
    </row>
    <row r="2824" spans="4:6" x14ac:dyDescent="0.3">
      <c r="D2824"/>
      <c r="E2824"/>
      <c r="F2824"/>
    </row>
    <row r="2825" spans="4:6" x14ac:dyDescent="0.3">
      <c r="D2825"/>
      <c r="E2825"/>
      <c r="F2825"/>
    </row>
    <row r="2826" spans="4:6" x14ac:dyDescent="0.3">
      <c r="D2826"/>
      <c r="E2826"/>
      <c r="F2826"/>
    </row>
    <row r="2827" spans="4:6" x14ac:dyDescent="0.3">
      <c r="D2827"/>
      <c r="E2827"/>
      <c r="F2827"/>
    </row>
    <row r="2828" spans="4:6" x14ac:dyDescent="0.3">
      <c r="D2828"/>
      <c r="E2828"/>
      <c r="F2828"/>
    </row>
    <row r="2829" spans="4:6" x14ac:dyDescent="0.3">
      <c r="D2829"/>
      <c r="E2829"/>
      <c r="F2829"/>
    </row>
    <row r="2830" spans="4:6" x14ac:dyDescent="0.3">
      <c r="D2830"/>
      <c r="E2830"/>
      <c r="F2830"/>
    </row>
    <row r="2831" spans="4:6" x14ac:dyDescent="0.3">
      <c r="D2831"/>
      <c r="E2831"/>
      <c r="F2831"/>
    </row>
    <row r="2832" spans="4:6" x14ac:dyDescent="0.3">
      <c r="D2832"/>
      <c r="E2832"/>
      <c r="F2832"/>
    </row>
    <row r="2833" spans="4:6" x14ac:dyDescent="0.3">
      <c r="D2833"/>
      <c r="E2833"/>
      <c r="F2833"/>
    </row>
    <row r="2834" spans="4:6" x14ac:dyDescent="0.3">
      <c r="D2834"/>
      <c r="E2834"/>
      <c r="F2834"/>
    </row>
    <row r="2835" spans="4:6" x14ac:dyDescent="0.3">
      <c r="D2835"/>
      <c r="E2835"/>
      <c r="F2835"/>
    </row>
    <row r="2836" spans="4:6" x14ac:dyDescent="0.3">
      <c r="D2836"/>
      <c r="E2836"/>
      <c r="F2836"/>
    </row>
    <row r="2837" spans="4:6" x14ac:dyDescent="0.3">
      <c r="D2837"/>
      <c r="E2837"/>
      <c r="F2837"/>
    </row>
    <row r="2838" spans="4:6" x14ac:dyDescent="0.3">
      <c r="D2838"/>
      <c r="E2838"/>
      <c r="F2838"/>
    </row>
    <row r="2839" spans="4:6" x14ac:dyDescent="0.3">
      <c r="D2839"/>
      <c r="E2839"/>
      <c r="F2839"/>
    </row>
    <row r="2840" spans="4:6" x14ac:dyDescent="0.3">
      <c r="D2840"/>
      <c r="E2840"/>
      <c r="F2840"/>
    </row>
    <row r="2841" spans="4:6" x14ac:dyDescent="0.3">
      <c r="D2841"/>
      <c r="E2841"/>
      <c r="F2841"/>
    </row>
    <row r="2842" spans="4:6" x14ac:dyDescent="0.3">
      <c r="D2842"/>
      <c r="E2842"/>
      <c r="F2842"/>
    </row>
    <row r="2843" spans="4:6" x14ac:dyDescent="0.3">
      <c r="D2843"/>
      <c r="E2843"/>
      <c r="F2843"/>
    </row>
    <row r="2844" spans="4:6" x14ac:dyDescent="0.3">
      <c r="D2844"/>
      <c r="E2844"/>
      <c r="F2844"/>
    </row>
    <row r="2845" spans="4:6" x14ac:dyDescent="0.3">
      <c r="D2845"/>
      <c r="E2845"/>
      <c r="F2845"/>
    </row>
    <row r="2846" spans="4:6" x14ac:dyDescent="0.3">
      <c r="D2846"/>
      <c r="E2846"/>
      <c r="F2846"/>
    </row>
    <row r="2847" spans="4:6" x14ac:dyDescent="0.3">
      <c r="D2847"/>
      <c r="E2847"/>
      <c r="F2847"/>
    </row>
    <row r="2848" spans="4:6" x14ac:dyDescent="0.3">
      <c r="D2848"/>
      <c r="E2848"/>
      <c r="F2848"/>
    </row>
    <row r="2849" spans="4:6" x14ac:dyDescent="0.3">
      <c r="D2849"/>
      <c r="E2849"/>
      <c r="F2849"/>
    </row>
    <row r="2850" spans="4:6" x14ac:dyDescent="0.3">
      <c r="D2850"/>
      <c r="E2850"/>
      <c r="F2850"/>
    </row>
    <row r="2851" spans="4:6" x14ac:dyDescent="0.3">
      <c r="D2851"/>
      <c r="E2851"/>
      <c r="F2851"/>
    </row>
    <row r="2852" spans="4:6" x14ac:dyDescent="0.3">
      <c r="D2852"/>
      <c r="E2852"/>
      <c r="F2852"/>
    </row>
    <row r="2853" spans="4:6" x14ac:dyDescent="0.3">
      <c r="D2853"/>
      <c r="E2853"/>
      <c r="F2853"/>
    </row>
    <row r="2854" spans="4:6" x14ac:dyDescent="0.3">
      <c r="D2854"/>
      <c r="E2854"/>
      <c r="F2854"/>
    </row>
    <row r="2855" spans="4:6" x14ac:dyDescent="0.3">
      <c r="D2855"/>
      <c r="E2855"/>
      <c r="F2855"/>
    </row>
    <row r="2856" spans="4:6" x14ac:dyDescent="0.3">
      <c r="D2856"/>
      <c r="E2856"/>
      <c r="F2856"/>
    </row>
    <row r="2857" spans="4:6" x14ac:dyDescent="0.3">
      <c r="D2857"/>
      <c r="E2857"/>
      <c r="F2857"/>
    </row>
    <row r="2858" spans="4:6" x14ac:dyDescent="0.3">
      <c r="D2858"/>
      <c r="E2858"/>
      <c r="F2858"/>
    </row>
    <row r="2859" spans="4:6" x14ac:dyDescent="0.3">
      <c r="D2859"/>
      <c r="E2859"/>
      <c r="F2859"/>
    </row>
    <row r="2860" spans="4:6" x14ac:dyDescent="0.3">
      <c r="D2860"/>
      <c r="E2860"/>
      <c r="F2860"/>
    </row>
    <row r="2861" spans="4:6" x14ac:dyDescent="0.3">
      <c r="D2861"/>
      <c r="E2861"/>
      <c r="F2861"/>
    </row>
    <row r="2862" spans="4:6" x14ac:dyDescent="0.3">
      <c r="D2862"/>
      <c r="E2862"/>
      <c r="F2862"/>
    </row>
    <row r="2863" spans="4:6" x14ac:dyDescent="0.3">
      <c r="D2863"/>
      <c r="E2863"/>
      <c r="F2863"/>
    </row>
    <row r="2864" spans="4:6" x14ac:dyDescent="0.3">
      <c r="D2864"/>
      <c r="E2864"/>
      <c r="F2864"/>
    </row>
    <row r="2865" spans="4:6" x14ac:dyDescent="0.3">
      <c r="D2865"/>
      <c r="E2865"/>
      <c r="F2865"/>
    </row>
    <row r="2866" spans="4:6" x14ac:dyDescent="0.3">
      <c r="D2866"/>
      <c r="E2866"/>
      <c r="F2866"/>
    </row>
    <row r="2867" spans="4:6" x14ac:dyDescent="0.3">
      <c r="D2867"/>
      <c r="E2867"/>
      <c r="F2867"/>
    </row>
    <row r="2868" spans="4:6" x14ac:dyDescent="0.3">
      <c r="D2868"/>
      <c r="E2868"/>
      <c r="F2868"/>
    </row>
    <row r="2869" spans="4:6" x14ac:dyDescent="0.3">
      <c r="D2869"/>
      <c r="E2869"/>
      <c r="F2869"/>
    </row>
    <row r="2870" spans="4:6" x14ac:dyDescent="0.3">
      <c r="D2870"/>
      <c r="E2870"/>
      <c r="F2870"/>
    </row>
    <row r="2871" spans="4:6" x14ac:dyDescent="0.3">
      <c r="D2871"/>
      <c r="E2871"/>
      <c r="F2871"/>
    </row>
    <row r="2872" spans="4:6" x14ac:dyDescent="0.3">
      <c r="D2872"/>
      <c r="E2872"/>
      <c r="F2872"/>
    </row>
    <row r="2873" spans="4:6" x14ac:dyDescent="0.3">
      <c r="D2873"/>
      <c r="E2873"/>
      <c r="F2873"/>
    </row>
    <row r="2874" spans="4:6" x14ac:dyDescent="0.3">
      <c r="D2874"/>
      <c r="E2874"/>
      <c r="F2874"/>
    </row>
    <row r="2875" spans="4:6" x14ac:dyDescent="0.3">
      <c r="D2875"/>
      <c r="E2875"/>
      <c r="F2875"/>
    </row>
    <row r="2876" spans="4:6" x14ac:dyDescent="0.3">
      <c r="D2876"/>
      <c r="E2876"/>
      <c r="F2876"/>
    </row>
    <row r="2877" spans="4:6" x14ac:dyDescent="0.3">
      <c r="D2877"/>
      <c r="E2877"/>
      <c r="F2877"/>
    </row>
    <row r="2878" spans="4:6" x14ac:dyDescent="0.3">
      <c r="D2878"/>
      <c r="E2878"/>
      <c r="F2878"/>
    </row>
    <row r="2879" spans="4:6" x14ac:dyDescent="0.3">
      <c r="D2879"/>
      <c r="E2879"/>
      <c r="F2879"/>
    </row>
    <row r="2880" spans="4:6" x14ac:dyDescent="0.3">
      <c r="D2880"/>
      <c r="E2880"/>
      <c r="F2880"/>
    </row>
    <row r="2881" spans="4:6" x14ac:dyDescent="0.3">
      <c r="D2881"/>
      <c r="E2881"/>
      <c r="F2881"/>
    </row>
    <row r="2882" spans="4:6" x14ac:dyDescent="0.3">
      <c r="D2882"/>
      <c r="E2882"/>
      <c r="F2882"/>
    </row>
    <row r="2883" spans="4:6" x14ac:dyDescent="0.3">
      <c r="D2883"/>
      <c r="E2883"/>
      <c r="F2883"/>
    </row>
    <row r="2884" spans="4:6" x14ac:dyDescent="0.3">
      <c r="D2884"/>
      <c r="E2884"/>
      <c r="F2884"/>
    </row>
    <row r="2885" spans="4:6" x14ac:dyDescent="0.3">
      <c r="D2885"/>
      <c r="E2885"/>
      <c r="F2885"/>
    </row>
    <row r="2886" spans="4:6" x14ac:dyDescent="0.3">
      <c r="D2886"/>
      <c r="E2886"/>
      <c r="F2886"/>
    </row>
    <row r="2887" spans="4:6" x14ac:dyDescent="0.3">
      <c r="D2887"/>
      <c r="E2887"/>
      <c r="F2887"/>
    </row>
    <row r="2888" spans="4:6" x14ac:dyDescent="0.3">
      <c r="D2888"/>
      <c r="E2888"/>
      <c r="F2888"/>
    </row>
    <row r="2889" spans="4:6" x14ac:dyDescent="0.3">
      <c r="D2889"/>
      <c r="E2889"/>
      <c r="F2889"/>
    </row>
    <row r="2890" spans="4:6" x14ac:dyDescent="0.3">
      <c r="D2890"/>
      <c r="E2890"/>
      <c r="F2890"/>
    </row>
    <row r="2891" spans="4:6" x14ac:dyDescent="0.3">
      <c r="D2891"/>
      <c r="E2891"/>
      <c r="F2891"/>
    </row>
    <row r="2892" spans="4:6" x14ac:dyDescent="0.3">
      <c r="D2892"/>
      <c r="E2892"/>
      <c r="F2892"/>
    </row>
    <row r="2893" spans="4:6" x14ac:dyDescent="0.3">
      <c r="D2893"/>
      <c r="E2893"/>
      <c r="F2893"/>
    </row>
    <row r="2894" spans="4:6" x14ac:dyDescent="0.3">
      <c r="D2894"/>
      <c r="E2894"/>
      <c r="F2894"/>
    </row>
    <row r="2895" spans="4:6" x14ac:dyDescent="0.3">
      <c r="D2895"/>
      <c r="E2895"/>
      <c r="F2895"/>
    </row>
    <row r="2896" spans="4:6" x14ac:dyDescent="0.3">
      <c r="D2896"/>
      <c r="E2896"/>
      <c r="F2896"/>
    </row>
    <row r="2897" spans="4:6" x14ac:dyDescent="0.3">
      <c r="D2897"/>
      <c r="E2897"/>
      <c r="F2897"/>
    </row>
    <row r="2898" spans="4:6" x14ac:dyDescent="0.3">
      <c r="D2898"/>
      <c r="E2898"/>
      <c r="F2898"/>
    </row>
    <row r="2899" spans="4:6" x14ac:dyDescent="0.3">
      <c r="D2899"/>
      <c r="E2899"/>
      <c r="F2899"/>
    </row>
    <row r="2900" spans="4:6" x14ac:dyDescent="0.3">
      <c r="D2900"/>
      <c r="E2900"/>
      <c r="F2900"/>
    </row>
    <row r="2901" spans="4:6" x14ac:dyDescent="0.3">
      <c r="D2901"/>
      <c r="E2901"/>
      <c r="F2901"/>
    </row>
    <row r="2902" spans="4:6" x14ac:dyDescent="0.3">
      <c r="D2902"/>
      <c r="E2902"/>
      <c r="F2902"/>
    </row>
    <row r="2903" spans="4:6" x14ac:dyDescent="0.3">
      <c r="D2903"/>
      <c r="E2903"/>
      <c r="F2903"/>
    </row>
    <row r="2904" spans="4:6" x14ac:dyDescent="0.3">
      <c r="D2904"/>
      <c r="E2904"/>
      <c r="F2904"/>
    </row>
    <row r="2905" spans="4:6" x14ac:dyDescent="0.3">
      <c r="D2905"/>
      <c r="E2905"/>
      <c r="F2905"/>
    </row>
    <row r="2906" spans="4:6" x14ac:dyDescent="0.3">
      <c r="D2906"/>
      <c r="E2906"/>
      <c r="F2906"/>
    </row>
    <row r="2907" spans="4:6" x14ac:dyDescent="0.3">
      <c r="D2907"/>
      <c r="E2907"/>
      <c r="F2907"/>
    </row>
    <row r="2908" spans="4:6" x14ac:dyDescent="0.3">
      <c r="D2908"/>
      <c r="E2908"/>
      <c r="F2908"/>
    </row>
    <row r="2909" spans="4:6" x14ac:dyDescent="0.3">
      <c r="D2909"/>
      <c r="E2909"/>
      <c r="F2909"/>
    </row>
    <row r="2910" spans="4:6" x14ac:dyDescent="0.3">
      <c r="D2910"/>
      <c r="E2910"/>
      <c r="F2910"/>
    </row>
    <row r="2911" spans="4:6" x14ac:dyDescent="0.3">
      <c r="D2911"/>
      <c r="E2911"/>
      <c r="F2911"/>
    </row>
    <row r="2912" spans="4:6" x14ac:dyDescent="0.3">
      <c r="D2912"/>
      <c r="E2912"/>
      <c r="F2912"/>
    </row>
    <row r="2913" spans="4:6" x14ac:dyDescent="0.3">
      <c r="D2913"/>
      <c r="E2913"/>
      <c r="F2913"/>
    </row>
    <row r="2914" spans="4:6" x14ac:dyDescent="0.3">
      <c r="D2914"/>
      <c r="E2914"/>
      <c r="F2914"/>
    </row>
    <row r="2915" spans="4:6" x14ac:dyDescent="0.3">
      <c r="D2915"/>
      <c r="E2915"/>
      <c r="F2915"/>
    </row>
    <row r="2916" spans="4:6" x14ac:dyDescent="0.3">
      <c r="D2916"/>
      <c r="E2916"/>
      <c r="F2916"/>
    </row>
    <row r="2917" spans="4:6" x14ac:dyDescent="0.3">
      <c r="D2917"/>
      <c r="E2917"/>
      <c r="F2917"/>
    </row>
    <row r="2918" spans="4:6" x14ac:dyDescent="0.3">
      <c r="D2918"/>
      <c r="E2918"/>
      <c r="F2918"/>
    </row>
    <row r="2919" spans="4:6" x14ac:dyDescent="0.3">
      <c r="D2919"/>
      <c r="E2919"/>
      <c r="F2919"/>
    </row>
    <row r="2920" spans="4:6" x14ac:dyDescent="0.3">
      <c r="D2920"/>
      <c r="E2920"/>
      <c r="F2920"/>
    </row>
    <row r="2921" spans="4:6" x14ac:dyDescent="0.3">
      <c r="D2921"/>
      <c r="E2921"/>
      <c r="F2921"/>
    </row>
    <row r="2922" spans="4:6" x14ac:dyDescent="0.3">
      <c r="D2922"/>
      <c r="E2922"/>
      <c r="F2922"/>
    </row>
    <row r="2923" spans="4:6" x14ac:dyDescent="0.3">
      <c r="D2923"/>
      <c r="E2923"/>
      <c r="F2923"/>
    </row>
    <row r="2924" spans="4:6" x14ac:dyDescent="0.3">
      <c r="D2924"/>
      <c r="E2924"/>
      <c r="F2924"/>
    </row>
    <row r="2925" spans="4:6" x14ac:dyDescent="0.3">
      <c r="D2925"/>
      <c r="E2925"/>
      <c r="F2925"/>
    </row>
    <row r="2926" spans="4:6" x14ac:dyDescent="0.3">
      <c r="D2926"/>
      <c r="E2926"/>
      <c r="F2926"/>
    </row>
    <row r="2927" spans="4:6" x14ac:dyDescent="0.3">
      <c r="D2927"/>
      <c r="E2927"/>
      <c r="F2927"/>
    </row>
    <row r="2928" spans="4:6" x14ac:dyDescent="0.3">
      <c r="D2928"/>
      <c r="E2928"/>
      <c r="F2928"/>
    </row>
    <row r="2929" spans="4:6" x14ac:dyDescent="0.3">
      <c r="D2929"/>
      <c r="E2929"/>
      <c r="F2929"/>
    </row>
    <row r="2930" spans="4:6" x14ac:dyDescent="0.3">
      <c r="D2930"/>
      <c r="E2930"/>
      <c r="F2930"/>
    </row>
    <row r="2931" spans="4:6" x14ac:dyDescent="0.3">
      <c r="D2931"/>
      <c r="E2931"/>
      <c r="F2931"/>
    </row>
    <row r="2932" spans="4:6" x14ac:dyDescent="0.3">
      <c r="D2932"/>
      <c r="E2932"/>
      <c r="F2932"/>
    </row>
    <row r="2933" spans="4:6" x14ac:dyDescent="0.3">
      <c r="D2933"/>
      <c r="E2933"/>
      <c r="F2933"/>
    </row>
    <row r="2934" spans="4:6" x14ac:dyDescent="0.3">
      <c r="D2934"/>
      <c r="E2934"/>
      <c r="F2934"/>
    </row>
    <row r="2935" spans="4:6" x14ac:dyDescent="0.3">
      <c r="D2935"/>
      <c r="E2935"/>
      <c r="F2935"/>
    </row>
    <row r="2936" spans="4:6" x14ac:dyDescent="0.3">
      <c r="D2936"/>
      <c r="E2936"/>
      <c r="F2936"/>
    </row>
    <row r="2937" spans="4:6" x14ac:dyDescent="0.3">
      <c r="D2937"/>
      <c r="E2937"/>
      <c r="F2937"/>
    </row>
    <row r="2938" spans="4:6" x14ac:dyDescent="0.3">
      <c r="D2938"/>
      <c r="E2938"/>
      <c r="F2938"/>
    </row>
    <row r="2939" spans="4:6" x14ac:dyDescent="0.3">
      <c r="D2939"/>
      <c r="E2939"/>
      <c r="F2939"/>
    </row>
    <row r="2940" spans="4:6" x14ac:dyDescent="0.3">
      <c r="D2940"/>
      <c r="E2940"/>
      <c r="F2940"/>
    </row>
    <row r="2941" spans="4:6" x14ac:dyDescent="0.3">
      <c r="D2941"/>
      <c r="E2941"/>
      <c r="F2941"/>
    </row>
    <row r="2942" spans="4:6" x14ac:dyDescent="0.3">
      <c r="D2942"/>
      <c r="E2942"/>
      <c r="F2942"/>
    </row>
    <row r="2943" spans="4:6" x14ac:dyDescent="0.3">
      <c r="D2943"/>
      <c r="E2943"/>
      <c r="F2943"/>
    </row>
    <row r="2944" spans="4:6" x14ac:dyDescent="0.3">
      <c r="D2944"/>
      <c r="E2944"/>
      <c r="F2944"/>
    </row>
    <row r="2945" spans="4:6" x14ac:dyDescent="0.3">
      <c r="D2945"/>
      <c r="E2945"/>
      <c r="F2945"/>
    </row>
    <row r="2946" spans="4:6" x14ac:dyDescent="0.3">
      <c r="D2946"/>
      <c r="E2946"/>
      <c r="F2946"/>
    </row>
    <row r="2947" spans="4:6" x14ac:dyDescent="0.3">
      <c r="D2947"/>
      <c r="E2947"/>
      <c r="F2947"/>
    </row>
    <row r="2948" spans="4:6" x14ac:dyDescent="0.3">
      <c r="D2948"/>
      <c r="E2948"/>
      <c r="F2948"/>
    </row>
    <row r="2949" spans="4:6" x14ac:dyDescent="0.3">
      <c r="D2949"/>
      <c r="E2949"/>
      <c r="F2949"/>
    </row>
    <row r="2950" spans="4:6" x14ac:dyDescent="0.3">
      <c r="D2950"/>
      <c r="E2950"/>
      <c r="F2950"/>
    </row>
    <row r="2951" spans="4:6" x14ac:dyDescent="0.3">
      <c r="D2951"/>
      <c r="E2951"/>
      <c r="F2951"/>
    </row>
    <row r="2952" spans="4:6" x14ac:dyDescent="0.3">
      <c r="D2952"/>
      <c r="E2952"/>
      <c r="F2952"/>
    </row>
    <row r="2953" spans="4:6" x14ac:dyDescent="0.3">
      <c r="D2953"/>
      <c r="E2953"/>
      <c r="F2953"/>
    </row>
    <row r="2954" spans="4:6" x14ac:dyDescent="0.3">
      <c r="D2954"/>
      <c r="E2954"/>
      <c r="F2954"/>
    </row>
    <row r="2955" spans="4:6" x14ac:dyDescent="0.3">
      <c r="D2955"/>
      <c r="E2955"/>
      <c r="F2955"/>
    </row>
    <row r="2956" spans="4:6" x14ac:dyDescent="0.3">
      <c r="D2956"/>
      <c r="E2956"/>
      <c r="F2956"/>
    </row>
    <row r="2957" spans="4:6" x14ac:dyDescent="0.3">
      <c r="D2957"/>
      <c r="E2957"/>
      <c r="F2957"/>
    </row>
    <row r="2958" spans="4:6" x14ac:dyDescent="0.3">
      <c r="D2958"/>
      <c r="E2958"/>
      <c r="F2958"/>
    </row>
    <row r="2959" spans="4:6" x14ac:dyDescent="0.3">
      <c r="D2959"/>
      <c r="E2959"/>
      <c r="F2959"/>
    </row>
    <row r="2960" spans="4:6" x14ac:dyDescent="0.3">
      <c r="D2960"/>
      <c r="E2960"/>
      <c r="F2960"/>
    </row>
    <row r="2961" spans="4:6" x14ac:dyDescent="0.3">
      <c r="D2961"/>
      <c r="E2961"/>
      <c r="F2961"/>
    </row>
    <row r="2962" spans="4:6" x14ac:dyDescent="0.3">
      <c r="D2962"/>
      <c r="E2962"/>
      <c r="F2962"/>
    </row>
    <row r="2963" spans="4:6" x14ac:dyDescent="0.3">
      <c r="D2963"/>
      <c r="E2963"/>
      <c r="F2963"/>
    </row>
    <row r="2964" spans="4:6" x14ac:dyDescent="0.3">
      <c r="D2964"/>
      <c r="E2964"/>
      <c r="F2964"/>
    </row>
    <row r="2965" spans="4:6" x14ac:dyDescent="0.3">
      <c r="D2965"/>
      <c r="E2965"/>
      <c r="F2965"/>
    </row>
    <row r="2966" spans="4:6" x14ac:dyDescent="0.3">
      <c r="D2966"/>
      <c r="E2966"/>
      <c r="F2966"/>
    </row>
    <row r="2967" spans="4:6" x14ac:dyDescent="0.3">
      <c r="D2967"/>
      <c r="E2967"/>
      <c r="F2967"/>
    </row>
    <row r="2968" spans="4:6" x14ac:dyDescent="0.3">
      <c r="D2968"/>
      <c r="E2968"/>
      <c r="F2968"/>
    </row>
    <row r="2969" spans="4:6" x14ac:dyDescent="0.3">
      <c r="D2969"/>
      <c r="E2969"/>
      <c r="F2969"/>
    </row>
    <row r="2970" spans="4:6" x14ac:dyDescent="0.3">
      <c r="D2970"/>
      <c r="E2970"/>
      <c r="F2970"/>
    </row>
    <row r="2971" spans="4:6" x14ac:dyDescent="0.3">
      <c r="D2971"/>
      <c r="E2971"/>
      <c r="F2971"/>
    </row>
    <row r="2972" spans="4:6" x14ac:dyDescent="0.3">
      <c r="D2972"/>
      <c r="E2972"/>
      <c r="F2972"/>
    </row>
    <row r="2973" spans="4:6" x14ac:dyDescent="0.3">
      <c r="D2973"/>
      <c r="E2973"/>
      <c r="F2973"/>
    </row>
    <row r="2974" spans="4:6" x14ac:dyDescent="0.3">
      <c r="D2974"/>
      <c r="E2974"/>
      <c r="F2974"/>
    </row>
    <row r="2975" spans="4:6" x14ac:dyDescent="0.3">
      <c r="D2975"/>
      <c r="E2975"/>
      <c r="F2975"/>
    </row>
    <row r="2976" spans="4:6" x14ac:dyDescent="0.3">
      <c r="D2976"/>
      <c r="E2976"/>
      <c r="F2976"/>
    </row>
    <row r="2977" spans="4:6" x14ac:dyDescent="0.3">
      <c r="D2977"/>
      <c r="E2977"/>
      <c r="F2977"/>
    </row>
    <row r="2978" spans="4:6" x14ac:dyDescent="0.3">
      <c r="D2978"/>
      <c r="E2978"/>
      <c r="F2978"/>
    </row>
    <row r="2979" spans="4:6" x14ac:dyDescent="0.3">
      <c r="D2979"/>
      <c r="E2979"/>
      <c r="F2979"/>
    </row>
    <row r="2980" spans="4:6" x14ac:dyDescent="0.3">
      <c r="D2980"/>
      <c r="E2980"/>
      <c r="F2980"/>
    </row>
    <row r="2981" spans="4:6" x14ac:dyDescent="0.3">
      <c r="D2981"/>
      <c r="E2981"/>
      <c r="F2981"/>
    </row>
    <row r="2982" spans="4:6" x14ac:dyDescent="0.3">
      <c r="D2982"/>
      <c r="E2982"/>
      <c r="F2982"/>
    </row>
    <row r="2983" spans="4:6" x14ac:dyDescent="0.3">
      <c r="D2983"/>
      <c r="E2983"/>
      <c r="F2983"/>
    </row>
    <row r="2984" spans="4:6" x14ac:dyDescent="0.3">
      <c r="D2984"/>
      <c r="E2984"/>
      <c r="F2984"/>
    </row>
    <row r="2985" spans="4:6" x14ac:dyDescent="0.3">
      <c r="D2985"/>
      <c r="E2985"/>
      <c r="F2985"/>
    </row>
    <row r="2986" spans="4:6" x14ac:dyDescent="0.3">
      <c r="D2986"/>
      <c r="E2986"/>
      <c r="F2986"/>
    </row>
    <row r="2987" spans="4:6" x14ac:dyDescent="0.3">
      <c r="D2987"/>
      <c r="E2987"/>
      <c r="F2987"/>
    </row>
    <row r="2988" spans="4:6" x14ac:dyDescent="0.3">
      <c r="D2988"/>
      <c r="E2988"/>
      <c r="F2988"/>
    </row>
    <row r="2989" spans="4:6" x14ac:dyDescent="0.3">
      <c r="D2989"/>
      <c r="E2989"/>
      <c r="F2989"/>
    </row>
    <row r="2990" spans="4:6" x14ac:dyDescent="0.3">
      <c r="D2990"/>
      <c r="E2990"/>
      <c r="F2990"/>
    </row>
    <row r="2991" spans="4:6" x14ac:dyDescent="0.3">
      <c r="D2991"/>
      <c r="E2991"/>
      <c r="F2991"/>
    </row>
    <row r="2992" spans="4:6" x14ac:dyDescent="0.3">
      <c r="D2992"/>
      <c r="E2992"/>
      <c r="F2992"/>
    </row>
    <row r="2993" spans="4:6" x14ac:dyDescent="0.3">
      <c r="D2993"/>
      <c r="E2993"/>
      <c r="F2993"/>
    </row>
    <row r="2994" spans="4:6" x14ac:dyDescent="0.3">
      <c r="D2994"/>
      <c r="E2994"/>
      <c r="F2994"/>
    </row>
    <row r="2995" spans="4:6" x14ac:dyDescent="0.3">
      <c r="D2995"/>
      <c r="E2995"/>
      <c r="F2995"/>
    </row>
    <row r="2996" spans="4:6" x14ac:dyDescent="0.3">
      <c r="D2996"/>
      <c r="E2996"/>
      <c r="F2996"/>
    </row>
    <row r="2997" spans="4:6" x14ac:dyDescent="0.3">
      <c r="D2997"/>
      <c r="E2997"/>
      <c r="F2997"/>
    </row>
    <row r="2998" spans="4:6" x14ac:dyDescent="0.3">
      <c r="D2998"/>
      <c r="E2998"/>
      <c r="F2998"/>
    </row>
    <row r="2999" spans="4:6" x14ac:dyDescent="0.3">
      <c r="D2999"/>
      <c r="E2999"/>
      <c r="F2999"/>
    </row>
    <row r="3000" spans="4:6" x14ac:dyDescent="0.3">
      <c r="D3000"/>
      <c r="E3000"/>
      <c r="F3000"/>
    </row>
    <row r="3001" spans="4:6" x14ac:dyDescent="0.3">
      <c r="D3001"/>
      <c r="E3001"/>
      <c r="F3001"/>
    </row>
    <row r="3002" spans="4:6" x14ac:dyDescent="0.3">
      <c r="D3002"/>
      <c r="E3002"/>
      <c r="F3002"/>
    </row>
    <row r="3003" spans="4:6" x14ac:dyDescent="0.3">
      <c r="D3003"/>
      <c r="E3003"/>
      <c r="F3003"/>
    </row>
    <row r="3004" spans="4:6" x14ac:dyDescent="0.3">
      <c r="D3004"/>
      <c r="E3004"/>
      <c r="F3004"/>
    </row>
    <row r="3005" spans="4:6" x14ac:dyDescent="0.3">
      <c r="D3005"/>
      <c r="E3005"/>
      <c r="F3005"/>
    </row>
    <row r="3006" spans="4:6" x14ac:dyDescent="0.3">
      <c r="D3006"/>
      <c r="E3006"/>
      <c r="F3006"/>
    </row>
    <row r="3007" spans="4:6" x14ac:dyDescent="0.3">
      <c r="D3007"/>
      <c r="E3007"/>
      <c r="F3007"/>
    </row>
    <row r="3008" spans="4:6" x14ac:dyDescent="0.3">
      <c r="D3008"/>
      <c r="E3008"/>
      <c r="F3008"/>
    </row>
    <row r="3009" spans="4:6" x14ac:dyDescent="0.3">
      <c r="D3009"/>
      <c r="E3009"/>
      <c r="F3009"/>
    </row>
    <row r="3010" spans="4:6" x14ac:dyDescent="0.3">
      <c r="D3010"/>
      <c r="E3010"/>
      <c r="F3010"/>
    </row>
    <row r="3011" spans="4:6" x14ac:dyDescent="0.3">
      <c r="D3011"/>
      <c r="E3011"/>
      <c r="F3011"/>
    </row>
    <row r="3012" spans="4:6" x14ac:dyDescent="0.3">
      <c r="D3012"/>
      <c r="E3012"/>
      <c r="F3012"/>
    </row>
    <row r="3013" spans="4:6" x14ac:dyDescent="0.3">
      <c r="D3013"/>
      <c r="E3013"/>
      <c r="F3013"/>
    </row>
    <row r="3014" spans="4:6" x14ac:dyDescent="0.3">
      <c r="D3014"/>
      <c r="E3014"/>
      <c r="F3014"/>
    </row>
    <row r="3015" spans="4:6" x14ac:dyDescent="0.3">
      <c r="D3015"/>
      <c r="E3015"/>
      <c r="F3015"/>
    </row>
    <row r="3016" spans="4:6" x14ac:dyDescent="0.3">
      <c r="D3016"/>
      <c r="E3016"/>
      <c r="F3016"/>
    </row>
    <row r="3017" spans="4:6" x14ac:dyDescent="0.3">
      <c r="D3017"/>
      <c r="E3017"/>
      <c r="F3017"/>
    </row>
    <row r="3018" spans="4:6" x14ac:dyDescent="0.3">
      <c r="D3018"/>
      <c r="E3018"/>
      <c r="F3018"/>
    </row>
    <row r="3019" spans="4:6" x14ac:dyDescent="0.3">
      <c r="D3019"/>
      <c r="E3019"/>
      <c r="F3019"/>
    </row>
    <row r="3020" spans="4:6" x14ac:dyDescent="0.3">
      <c r="D3020"/>
      <c r="E3020"/>
      <c r="F3020"/>
    </row>
    <row r="3021" spans="4:6" x14ac:dyDescent="0.3">
      <c r="D3021"/>
      <c r="E3021"/>
      <c r="F3021"/>
    </row>
    <row r="3022" spans="4:6" x14ac:dyDescent="0.3">
      <c r="D3022"/>
      <c r="E3022"/>
      <c r="F3022"/>
    </row>
    <row r="3023" spans="4:6" x14ac:dyDescent="0.3">
      <c r="D3023"/>
      <c r="E3023"/>
      <c r="F3023"/>
    </row>
    <row r="3024" spans="4:6" x14ac:dyDescent="0.3">
      <c r="D3024"/>
      <c r="E3024"/>
      <c r="F3024"/>
    </row>
    <row r="3025" spans="4:6" x14ac:dyDescent="0.3">
      <c r="D3025"/>
      <c r="E3025"/>
      <c r="F3025"/>
    </row>
    <row r="3026" spans="4:6" x14ac:dyDescent="0.3">
      <c r="D3026"/>
      <c r="E3026"/>
      <c r="F3026"/>
    </row>
    <row r="3027" spans="4:6" x14ac:dyDescent="0.3">
      <c r="D3027"/>
      <c r="E3027"/>
      <c r="F3027"/>
    </row>
    <row r="3028" spans="4:6" x14ac:dyDescent="0.3">
      <c r="D3028"/>
      <c r="E3028"/>
      <c r="F3028"/>
    </row>
    <row r="3029" spans="4:6" x14ac:dyDescent="0.3">
      <c r="D3029"/>
      <c r="E3029"/>
      <c r="F3029"/>
    </row>
    <row r="3030" spans="4:6" x14ac:dyDescent="0.3">
      <c r="D3030"/>
      <c r="E3030"/>
      <c r="F3030"/>
    </row>
    <row r="3031" spans="4:6" x14ac:dyDescent="0.3">
      <c r="D3031"/>
      <c r="E3031"/>
      <c r="F3031"/>
    </row>
    <row r="3032" spans="4:6" x14ac:dyDescent="0.3">
      <c r="D3032"/>
      <c r="E3032"/>
      <c r="F3032"/>
    </row>
    <row r="3033" spans="4:6" x14ac:dyDescent="0.3">
      <c r="D3033"/>
      <c r="E3033"/>
      <c r="F3033"/>
    </row>
    <row r="3034" spans="4:6" x14ac:dyDescent="0.3">
      <c r="D3034"/>
      <c r="E3034"/>
      <c r="F3034"/>
    </row>
    <row r="3035" spans="4:6" x14ac:dyDescent="0.3">
      <c r="D3035"/>
      <c r="E3035"/>
      <c r="F3035"/>
    </row>
    <row r="3036" spans="4:6" x14ac:dyDescent="0.3">
      <c r="D3036"/>
      <c r="E3036"/>
      <c r="F3036"/>
    </row>
    <row r="3037" spans="4:6" x14ac:dyDescent="0.3">
      <c r="D3037"/>
      <c r="E3037"/>
      <c r="F3037"/>
    </row>
    <row r="3038" spans="4:6" x14ac:dyDescent="0.3">
      <c r="D3038"/>
      <c r="E3038"/>
      <c r="F3038"/>
    </row>
    <row r="3039" spans="4:6" x14ac:dyDescent="0.3">
      <c r="D3039"/>
      <c r="E3039"/>
      <c r="F3039"/>
    </row>
    <row r="3040" spans="4:6" x14ac:dyDescent="0.3">
      <c r="D3040"/>
      <c r="E3040"/>
      <c r="F3040"/>
    </row>
    <row r="3041" spans="4:6" x14ac:dyDescent="0.3">
      <c r="D3041"/>
      <c r="E3041"/>
      <c r="F3041"/>
    </row>
    <row r="3042" spans="4:6" x14ac:dyDescent="0.3">
      <c r="D3042"/>
      <c r="E3042"/>
      <c r="F3042"/>
    </row>
    <row r="3043" spans="4:6" x14ac:dyDescent="0.3">
      <c r="D3043"/>
      <c r="E3043"/>
      <c r="F3043"/>
    </row>
    <row r="3044" spans="4:6" x14ac:dyDescent="0.3">
      <c r="D3044"/>
      <c r="E3044"/>
      <c r="F3044"/>
    </row>
    <row r="3045" spans="4:6" x14ac:dyDescent="0.3">
      <c r="D3045"/>
      <c r="E3045"/>
      <c r="F3045"/>
    </row>
    <row r="3046" spans="4:6" x14ac:dyDescent="0.3">
      <c r="D3046"/>
      <c r="E3046"/>
      <c r="F3046"/>
    </row>
    <row r="3047" spans="4:6" x14ac:dyDescent="0.3">
      <c r="D3047"/>
      <c r="E3047"/>
      <c r="F3047"/>
    </row>
    <row r="3048" spans="4:6" x14ac:dyDescent="0.3">
      <c r="D3048"/>
      <c r="E3048"/>
      <c r="F3048"/>
    </row>
    <row r="3049" spans="4:6" x14ac:dyDescent="0.3">
      <c r="D3049"/>
      <c r="E3049"/>
      <c r="F3049"/>
    </row>
    <row r="3050" spans="4:6" x14ac:dyDescent="0.3">
      <c r="D3050"/>
      <c r="E3050"/>
      <c r="F3050"/>
    </row>
    <row r="3051" spans="4:6" x14ac:dyDescent="0.3">
      <c r="D3051"/>
      <c r="E3051"/>
      <c r="F3051"/>
    </row>
    <row r="3052" spans="4:6" x14ac:dyDescent="0.3">
      <c r="D3052"/>
      <c r="E3052"/>
      <c r="F3052"/>
    </row>
    <row r="3053" spans="4:6" x14ac:dyDescent="0.3">
      <c r="D3053"/>
      <c r="E3053"/>
      <c r="F3053"/>
    </row>
    <row r="3054" spans="4:6" x14ac:dyDescent="0.3">
      <c r="D3054"/>
      <c r="E3054"/>
      <c r="F3054"/>
    </row>
    <row r="3055" spans="4:6" x14ac:dyDescent="0.3">
      <c r="D3055"/>
      <c r="E3055"/>
      <c r="F3055"/>
    </row>
    <row r="3056" spans="4:6" x14ac:dyDescent="0.3">
      <c r="D3056"/>
      <c r="E3056"/>
      <c r="F3056"/>
    </row>
    <row r="3057" spans="4:6" x14ac:dyDescent="0.3">
      <c r="D3057"/>
      <c r="E3057"/>
      <c r="F3057"/>
    </row>
    <row r="3058" spans="4:6" x14ac:dyDescent="0.3">
      <c r="D3058"/>
      <c r="E3058"/>
      <c r="F3058"/>
    </row>
    <row r="3059" spans="4:6" x14ac:dyDescent="0.3">
      <c r="D3059"/>
      <c r="E3059"/>
      <c r="F3059"/>
    </row>
    <row r="3060" spans="4:6" x14ac:dyDescent="0.3">
      <c r="D3060"/>
      <c r="E3060"/>
      <c r="F3060"/>
    </row>
    <row r="3061" spans="4:6" x14ac:dyDescent="0.3">
      <c r="D3061"/>
      <c r="E3061"/>
      <c r="F3061"/>
    </row>
    <row r="3062" spans="4:6" x14ac:dyDescent="0.3">
      <c r="D3062"/>
      <c r="E3062"/>
      <c r="F3062"/>
    </row>
    <row r="3063" spans="4:6" x14ac:dyDescent="0.3">
      <c r="D3063"/>
      <c r="E3063"/>
      <c r="F3063"/>
    </row>
    <row r="3064" spans="4:6" x14ac:dyDescent="0.3">
      <c r="D3064"/>
      <c r="E3064"/>
      <c r="F3064"/>
    </row>
    <row r="3065" spans="4:6" x14ac:dyDescent="0.3">
      <c r="D3065"/>
      <c r="E3065"/>
      <c r="F3065"/>
    </row>
    <row r="3066" spans="4:6" x14ac:dyDescent="0.3">
      <c r="D3066"/>
      <c r="E3066"/>
      <c r="F3066"/>
    </row>
    <row r="3067" spans="4:6" x14ac:dyDescent="0.3">
      <c r="D3067"/>
      <c r="E3067"/>
      <c r="F3067"/>
    </row>
    <row r="3068" spans="4:6" x14ac:dyDescent="0.3">
      <c r="D3068"/>
      <c r="E3068"/>
      <c r="F3068"/>
    </row>
    <row r="3069" spans="4:6" x14ac:dyDescent="0.3">
      <c r="D3069"/>
      <c r="E3069"/>
      <c r="F3069"/>
    </row>
    <row r="3070" spans="4:6" x14ac:dyDescent="0.3">
      <c r="D3070"/>
      <c r="E3070"/>
      <c r="F3070"/>
    </row>
    <row r="3071" spans="4:6" x14ac:dyDescent="0.3">
      <c r="D3071"/>
      <c r="E3071"/>
      <c r="F3071"/>
    </row>
    <row r="3072" spans="4:6" x14ac:dyDescent="0.3">
      <c r="D3072"/>
      <c r="E3072"/>
      <c r="F3072"/>
    </row>
    <row r="3073" spans="4:6" x14ac:dyDescent="0.3">
      <c r="D3073"/>
      <c r="E3073"/>
      <c r="F3073"/>
    </row>
    <row r="3074" spans="4:6" x14ac:dyDescent="0.3">
      <c r="D3074"/>
      <c r="E3074"/>
      <c r="F3074"/>
    </row>
    <row r="3075" spans="4:6" x14ac:dyDescent="0.3">
      <c r="D3075"/>
      <c r="E3075"/>
      <c r="F3075"/>
    </row>
    <row r="3076" spans="4:6" x14ac:dyDescent="0.3">
      <c r="D3076"/>
      <c r="E3076"/>
      <c r="F3076"/>
    </row>
    <row r="3077" spans="4:6" x14ac:dyDescent="0.3">
      <c r="D3077"/>
      <c r="E3077"/>
      <c r="F3077"/>
    </row>
    <row r="3078" spans="4:6" x14ac:dyDescent="0.3">
      <c r="D3078"/>
      <c r="E3078"/>
      <c r="F3078"/>
    </row>
    <row r="3079" spans="4:6" x14ac:dyDescent="0.3">
      <c r="D3079"/>
      <c r="E3079"/>
      <c r="F3079"/>
    </row>
    <row r="3080" spans="4:6" x14ac:dyDescent="0.3">
      <c r="D3080"/>
      <c r="E3080"/>
      <c r="F3080"/>
    </row>
    <row r="3081" spans="4:6" x14ac:dyDescent="0.3">
      <c r="D3081"/>
      <c r="E3081"/>
      <c r="F3081"/>
    </row>
    <row r="3082" spans="4:6" x14ac:dyDescent="0.3">
      <c r="D3082"/>
      <c r="E3082"/>
      <c r="F3082"/>
    </row>
    <row r="3083" spans="4:6" x14ac:dyDescent="0.3">
      <c r="D3083"/>
      <c r="E3083"/>
      <c r="F3083"/>
    </row>
    <row r="3084" spans="4:6" x14ac:dyDescent="0.3">
      <c r="D3084"/>
      <c r="E3084"/>
      <c r="F3084"/>
    </row>
    <row r="3085" spans="4:6" x14ac:dyDescent="0.3">
      <c r="D3085"/>
      <c r="E3085"/>
      <c r="F3085"/>
    </row>
    <row r="3086" spans="4:6" x14ac:dyDescent="0.3">
      <c r="D3086"/>
      <c r="E3086"/>
      <c r="F3086"/>
    </row>
    <row r="3087" spans="4:6" x14ac:dyDescent="0.3">
      <c r="D3087"/>
      <c r="E3087"/>
      <c r="F3087"/>
    </row>
    <row r="3088" spans="4:6" x14ac:dyDescent="0.3">
      <c r="D3088"/>
      <c r="E3088"/>
      <c r="F3088"/>
    </row>
    <row r="3089" spans="4:6" x14ac:dyDescent="0.3">
      <c r="D3089"/>
      <c r="E3089"/>
      <c r="F3089"/>
    </row>
    <row r="3090" spans="4:6" x14ac:dyDescent="0.3">
      <c r="D3090"/>
      <c r="E3090"/>
      <c r="F3090"/>
    </row>
    <row r="3091" spans="4:6" x14ac:dyDescent="0.3">
      <c r="D3091"/>
      <c r="E3091"/>
      <c r="F3091"/>
    </row>
    <row r="3092" spans="4:6" x14ac:dyDescent="0.3">
      <c r="D3092"/>
      <c r="E3092"/>
      <c r="F3092"/>
    </row>
    <row r="3093" spans="4:6" x14ac:dyDescent="0.3">
      <c r="D3093"/>
      <c r="E3093"/>
      <c r="F3093"/>
    </row>
    <row r="3094" spans="4:6" x14ac:dyDescent="0.3">
      <c r="D3094"/>
      <c r="E3094"/>
      <c r="F3094"/>
    </row>
    <row r="3095" spans="4:6" x14ac:dyDescent="0.3">
      <c r="D3095"/>
      <c r="E3095"/>
      <c r="F3095"/>
    </row>
    <row r="3096" spans="4:6" x14ac:dyDescent="0.3">
      <c r="D3096"/>
      <c r="E3096"/>
      <c r="F3096"/>
    </row>
    <row r="3097" spans="4:6" x14ac:dyDescent="0.3">
      <c r="D3097"/>
      <c r="E3097"/>
      <c r="F3097"/>
    </row>
    <row r="3098" spans="4:6" x14ac:dyDescent="0.3">
      <c r="D3098"/>
      <c r="E3098"/>
      <c r="F3098"/>
    </row>
    <row r="3099" spans="4:6" x14ac:dyDescent="0.3">
      <c r="D3099"/>
      <c r="E3099"/>
      <c r="F3099"/>
    </row>
    <row r="3100" spans="4:6" x14ac:dyDescent="0.3">
      <c r="D3100"/>
      <c r="E3100"/>
      <c r="F3100"/>
    </row>
    <row r="3101" spans="4:6" x14ac:dyDescent="0.3">
      <c r="D3101"/>
      <c r="E3101"/>
      <c r="F3101"/>
    </row>
    <row r="3102" spans="4:6" x14ac:dyDescent="0.3">
      <c r="D3102"/>
      <c r="E3102"/>
      <c r="F3102"/>
    </row>
    <row r="3103" spans="4:6" x14ac:dyDescent="0.3">
      <c r="D3103"/>
      <c r="E3103"/>
      <c r="F3103"/>
    </row>
    <row r="3104" spans="4:6" x14ac:dyDescent="0.3">
      <c r="D3104"/>
      <c r="E3104"/>
      <c r="F3104"/>
    </row>
    <row r="3105" spans="4:6" x14ac:dyDescent="0.3">
      <c r="D3105"/>
      <c r="E3105"/>
      <c r="F3105"/>
    </row>
    <row r="3106" spans="4:6" x14ac:dyDescent="0.3">
      <c r="D3106"/>
      <c r="E3106"/>
      <c r="F3106"/>
    </row>
    <row r="3107" spans="4:6" x14ac:dyDescent="0.3">
      <c r="D3107"/>
      <c r="E3107"/>
      <c r="F3107"/>
    </row>
    <row r="3108" spans="4:6" x14ac:dyDescent="0.3">
      <c r="D3108"/>
      <c r="E3108"/>
      <c r="F3108"/>
    </row>
    <row r="3109" spans="4:6" x14ac:dyDescent="0.3">
      <c r="D3109"/>
      <c r="E3109"/>
      <c r="F3109"/>
    </row>
    <row r="3110" spans="4:6" x14ac:dyDescent="0.3">
      <c r="D3110"/>
      <c r="E3110"/>
      <c r="F3110"/>
    </row>
    <row r="3111" spans="4:6" x14ac:dyDescent="0.3">
      <c r="D3111"/>
      <c r="E3111"/>
      <c r="F3111"/>
    </row>
    <row r="3112" spans="4:6" x14ac:dyDescent="0.3">
      <c r="D3112"/>
      <c r="E3112"/>
      <c r="F3112"/>
    </row>
    <row r="3113" spans="4:6" x14ac:dyDescent="0.3">
      <c r="D3113"/>
      <c r="E3113"/>
      <c r="F3113"/>
    </row>
    <row r="3114" spans="4:6" x14ac:dyDescent="0.3">
      <c r="D3114"/>
      <c r="E3114"/>
      <c r="F3114"/>
    </row>
    <row r="3115" spans="4:6" x14ac:dyDescent="0.3">
      <c r="D3115"/>
      <c r="E3115"/>
      <c r="F3115"/>
    </row>
    <row r="3116" spans="4:6" x14ac:dyDescent="0.3">
      <c r="D3116"/>
      <c r="E3116"/>
      <c r="F3116"/>
    </row>
    <row r="3117" spans="4:6" x14ac:dyDescent="0.3">
      <c r="D3117"/>
      <c r="E3117"/>
      <c r="F3117"/>
    </row>
    <row r="3118" spans="4:6" x14ac:dyDescent="0.3">
      <c r="D3118"/>
      <c r="E3118"/>
      <c r="F3118"/>
    </row>
    <row r="3119" spans="4:6" x14ac:dyDescent="0.3">
      <c r="D3119"/>
      <c r="E3119"/>
      <c r="F3119"/>
    </row>
    <row r="3120" spans="4:6" x14ac:dyDescent="0.3">
      <c r="D3120"/>
      <c r="E3120"/>
      <c r="F3120"/>
    </row>
    <row r="3121" spans="4:6" x14ac:dyDescent="0.3">
      <c r="D3121"/>
      <c r="E3121"/>
      <c r="F3121"/>
    </row>
    <row r="3122" spans="4:6" x14ac:dyDescent="0.3">
      <c r="D3122"/>
      <c r="E3122"/>
      <c r="F3122"/>
    </row>
    <row r="3123" spans="4:6" x14ac:dyDescent="0.3">
      <c r="D3123"/>
      <c r="E3123"/>
      <c r="F3123"/>
    </row>
    <row r="3124" spans="4:6" x14ac:dyDescent="0.3">
      <c r="D3124"/>
      <c r="E3124"/>
      <c r="F3124"/>
    </row>
    <row r="3125" spans="4:6" x14ac:dyDescent="0.3">
      <c r="D3125"/>
      <c r="E3125"/>
      <c r="F3125"/>
    </row>
    <row r="3126" spans="4:6" x14ac:dyDescent="0.3">
      <c r="D3126"/>
      <c r="E3126"/>
      <c r="F3126"/>
    </row>
    <row r="3127" spans="4:6" x14ac:dyDescent="0.3">
      <c r="D3127"/>
      <c r="E3127"/>
      <c r="F3127"/>
    </row>
    <row r="3128" spans="4:6" x14ac:dyDescent="0.3">
      <c r="D3128"/>
      <c r="E3128"/>
      <c r="F3128"/>
    </row>
    <row r="3129" spans="4:6" x14ac:dyDescent="0.3">
      <c r="D3129"/>
      <c r="E3129"/>
      <c r="F3129"/>
    </row>
    <row r="3130" spans="4:6" x14ac:dyDescent="0.3">
      <c r="D3130"/>
      <c r="E3130"/>
      <c r="F3130"/>
    </row>
    <row r="3131" spans="4:6" x14ac:dyDescent="0.3">
      <c r="D3131"/>
      <c r="E3131"/>
      <c r="F3131"/>
    </row>
    <row r="3132" spans="4:6" x14ac:dyDescent="0.3">
      <c r="D3132"/>
      <c r="E3132"/>
      <c r="F3132"/>
    </row>
    <row r="3133" spans="4:6" x14ac:dyDescent="0.3">
      <c r="D3133"/>
      <c r="E3133"/>
      <c r="F3133"/>
    </row>
    <row r="3134" spans="4:6" x14ac:dyDescent="0.3">
      <c r="D3134"/>
      <c r="E3134"/>
      <c r="F3134"/>
    </row>
    <row r="3135" spans="4:6" x14ac:dyDescent="0.3">
      <c r="D3135"/>
      <c r="E3135"/>
      <c r="F3135"/>
    </row>
    <row r="3136" spans="4:6" x14ac:dyDescent="0.3">
      <c r="D3136"/>
      <c r="E3136"/>
      <c r="F3136"/>
    </row>
    <row r="3137" spans="4:6" x14ac:dyDescent="0.3">
      <c r="D3137"/>
      <c r="E3137"/>
      <c r="F3137"/>
    </row>
    <row r="3138" spans="4:6" x14ac:dyDescent="0.3">
      <c r="D3138"/>
      <c r="E3138"/>
      <c r="F3138"/>
    </row>
    <row r="3139" spans="4:6" x14ac:dyDescent="0.3">
      <c r="D3139"/>
      <c r="E3139"/>
      <c r="F3139"/>
    </row>
    <row r="3140" spans="4:6" x14ac:dyDescent="0.3">
      <c r="D3140"/>
      <c r="E3140"/>
      <c r="F3140"/>
    </row>
    <row r="3141" spans="4:6" x14ac:dyDescent="0.3">
      <c r="D3141"/>
      <c r="E3141"/>
      <c r="F3141"/>
    </row>
    <row r="3142" spans="4:6" x14ac:dyDescent="0.3">
      <c r="D3142"/>
      <c r="E3142"/>
      <c r="F3142"/>
    </row>
    <row r="3143" spans="4:6" x14ac:dyDescent="0.3">
      <c r="D3143"/>
      <c r="E3143"/>
      <c r="F3143"/>
    </row>
    <row r="3144" spans="4:6" x14ac:dyDescent="0.3">
      <c r="D3144"/>
      <c r="E3144"/>
      <c r="F3144"/>
    </row>
    <row r="3145" spans="4:6" x14ac:dyDescent="0.3">
      <c r="D3145"/>
      <c r="E3145"/>
      <c r="F3145"/>
    </row>
    <row r="3146" spans="4:6" x14ac:dyDescent="0.3">
      <c r="D3146"/>
      <c r="E3146"/>
      <c r="F3146"/>
    </row>
    <row r="3147" spans="4:6" x14ac:dyDescent="0.3">
      <c r="D3147"/>
      <c r="E3147"/>
      <c r="F3147"/>
    </row>
    <row r="3148" spans="4:6" x14ac:dyDescent="0.3">
      <c r="D3148"/>
      <c r="E3148"/>
      <c r="F3148"/>
    </row>
    <row r="3149" spans="4:6" x14ac:dyDescent="0.3">
      <c r="D3149"/>
      <c r="E3149"/>
      <c r="F3149"/>
    </row>
    <row r="3150" spans="4:6" x14ac:dyDescent="0.3">
      <c r="D3150"/>
      <c r="E3150"/>
      <c r="F3150"/>
    </row>
    <row r="3151" spans="4:6" x14ac:dyDescent="0.3">
      <c r="D3151"/>
      <c r="E3151"/>
      <c r="F3151"/>
    </row>
    <row r="3152" spans="4:6" x14ac:dyDescent="0.3">
      <c r="D3152"/>
      <c r="E3152"/>
      <c r="F3152"/>
    </row>
    <row r="3153" spans="4:6" x14ac:dyDescent="0.3">
      <c r="D3153"/>
      <c r="E3153"/>
      <c r="F3153"/>
    </row>
    <row r="3154" spans="4:6" x14ac:dyDescent="0.3">
      <c r="D3154"/>
      <c r="E3154"/>
      <c r="F3154"/>
    </row>
    <row r="3155" spans="4:6" x14ac:dyDescent="0.3">
      <c r="D3155"/>
      <c r="E3155"/>
      <c r="F3155"/>
    </row>
    <row r="3156" spans="4:6" x14ac:dyDescent="0.3">
      <c r="D3156"/>
      <c r="E3156"/>
      <c r="F3156"/>
    </row>
    <row r="3157" spans="4:6" x14ac:dyDescent="0.3">
      <c r="D3157"/>
      <c r="E3157"/>
      <c r="F3157"/>
    </row>
    <row r="3158" spans="4:6" x14ac:dyDescent="0.3">
      <c r="D3158"/>
      <c r="E3158"/>
      <c r="F3158"/>
    </row>
    <row r="3159" spans="4:6" x14ac:dyDescent="0.3">
      <c r="D3159"/>
      <c r="E3159"/>
      <c r="F3159"/>
    </row>
    <row r="3160" spans="4:6" x14ac:dyDescent="0.3">
      <c r="D3160"/>
      <c r="E3160"/>
      <c r="F3160"/>
    </row>
    <row r="3161" spans="4:6" x14ac:dyDescent="0.3">
      <c r="D3161"/>
      <c r="E3161"/>
      <c r="F3161"/>
    </row>
    <row r="3162" spans="4:6" x14ac:dyDescent="0.3">
      <c r="D3162"/>
      <c r="E3162"/>
      <c r="F3162"/>
    </row>
    <row r="3163" spans="4:6" x14ac:dyDescent="0.3">
      <c r="D3163"/>
      <c r="E3163"/>
      <c r="F3163"/>
    </row>
    <row r="3164" spans="4:6" x14ac:dyDescent="0.3">
      <c r="D3164"/>
      <c r="E3164"/>
      <c r="F3164"/>
    </row>
    <row r="3165" spans="4:6" x14ac:dyDescent="0.3">
      <c r="D3165"/>
      <c r="E3165"/>
      <c r="F3165"/>
    </row>
    <row r="3166" spans="4:6" x14ac:dyDescent="0.3">
      <c r="D3166"/>
      <c r="E3166"/>
      <c r="F3166"/>
    </row>
    <row r="3167" spans="4:6" x14ac:dyDescent="0.3">
      <c r="D3167"/>
      <c r="E3167"/>
      <c r="F3167"/>
    </row>
    <row r="3168" spans="4:6" x14ac:dyDescent="0.3">
      <c r="D3168"/>
      <c r="E3168"/>
      <c r="F3168"/>
    </row>
    <row r="3169" spans="4:6" x14ac:dyDescent="0.3">
      <c r="D3169"/>
      <c r="E3169"/>
      <c r="F3169"/>
    </row>
    <row r="3170" spans="4:6" x14ac:dyDescent="0.3">
      <c r="D3170"/>
      <c r="E3170"/>
      <c r="F3170"/>
    </row>
    <row r="3171" spans="4:6" x14ac:dyDescent="0.3">
      <c r="D3171"/>
      <c r="E3171"/>
      <c r="F3171"/>
    </row>
    <row r="3172" spans="4:6" x14ac:dyDescent="0.3">
      <c r="D3172"/>
      <c r="E3172"/>
      <c r="F3172"/>
    </row>
    <row r="3173" spans="4:6" x14ac:dyDescent="0.3">
      <c r="D3173"/>
      <c r="E3173"/>
      <c r="F3173"/>
    </row>
    <row r="3174" spans="4:6" x14ac:dyDescent="0.3">
      <c r="D3174"/>
      <c r="E3174"/>
      <c r="F3174"/>
    </row>
    <row r="3175" spans="4:6" x14ac:dyDescent="0.3">
      <c r="D3175"/>
      <c r="E3175"/>
      <c r="F3175"/>
    </row>
    <row r="3176" spans="4:6" x14ac:dyDescent="0.3">
      <c r="D3176"/>
      <c r="E3176"/>
      <c r="F3176"/>
    </row>
    <row r="3177" spans="4:6" x14ac:dyDescent="0.3">
      <c r="D3177"/>
      <c r="E3177"/>
      <c r="F3177"/>
    </row>
    <row r="3178" spans="4:6" x14ac:dyDescent="0.3">
      <c r="D3178"/>
      <c r="E3178"/>
      <c r="F3178"/>
    </row>
    <row r="3179" spans="4:6" x14ac:dyDescent="0.3">
      <c r="D3179"/>
      <c r="E3179"/>
      <c r="F3179"/>
    </row>
    <row r="3180" spans="4:6" x14ac:dyDescent="0.3">
      <c r="D3180"/>
      <c r="E3180"/>
      <c r="F3180"/>
    </row>
    <row r="3181" spans="4:6" x14ac:dyDescent="0.3">
      <c r="D3181"/>
      <c r="E3181"/>
      <c r="F3181"/>
    </row>
    <row r="3182" spans="4:6" x14ac:dyDescent="0.3">
      <c r="D3182"/>
      <c r="E3182"/>
      <c r="F3182"/>
    </row>
    <row r="3183" spans="4:6" x14ac:dyDescent="0.3">
      <c r="D3183"/>
      <c r="E3183"/>
      <c r="F3183"/>
    </row>
    <row r="3184" spans="4:6" x14ac:dyDescent="0.3">
      <c r="D3184"/>
      <c r="E3184"/>
      <c r="F3184"/>
    </row>
    <row r="3185" spans="4:6" x14ac:dyDescent="0.3">
      <c r="D3185"/>
      <c r="E3185"/>
      <c r="F3185"/>
    </row>
    <row r="3186" spans="4:6" x14ac:dyDescent="0.3">
      <c r="D3186"/>
      <c r="E3186"/>
      <c r="F3186"/>
    </row>
    <row r="3187" spans="4:6" x14ac:dyDescent="0.3">
      <c r="D3187"/>
      <c r="E3187"/>
      <c r="F3187"/>
    </row>
    <row r="3188" spans="4:6" x14ac:dyDescent="0.3">
      <c r="D3188"/>
      <c r="E3188"/>
      <c r="F3188"/>
    </row>
    <row r="3189" spans="4:6" x14ac:dyDescent="0.3">
      <c r="D3189"/>
      <c r="E3189"/>
      <c r="F3189"/>
    </row>
    <row r="3190" spans="4:6" x14ac:dyDescent="0.3">
      <c r="D3190"/>
      <c r="E3190"/>
      <c r="F3190"/>
    </row>
    <row r="3191" spans="4:6" x14ac:dyDescent="0.3">
      <c r="D3191"/>
      <c r="E3191"/>
      <c r="F3191"/>
    </row>
    <row r="3192" spans="4:6" x14ac:dyDescent="0.3">
      <c r="D3192"/>
      <c r="E3192"/>
      <c r="F3192"/>
    </row>
    <row r="3193" spans="4:6" x14ac:dyDescent="0.3">
      <c r="D3193"/>
      <c r="E3193"/>
      <c r="F3193"/>
    </row>
    <row r="3194" spans="4:6" x14ac:dyDescent="0.3">
      <c r="D3194"/>
      <c r="E3194"/>
      <c r="F3194"/>
    </row>
    <row r="3195" spans="4:6" x14ac:dyDescent="0.3">
      <c r="D3195"/>
      <c r="E3195"/>
      <c r="F3195"/>
    </row>
    <row r="3196" spans="4:6" x14ac:dyDescent="0.3">
      <c r="D3196"/>
      <c r="E3196"/>
      <c r="F3196"/>
    </row>
    <row r="3197" spans="4:6" x14ac:dyDescent="0.3">
      <c r="D3197"/>
      <c r="E3197"/>
      <c r="F3197"/>
    </row>
    <row r="3198" spans="4:6" x14ac:dyDescent="0.3">
      <c r="D3198"/>
      <c r="E3198"/>
      <c r="F3198"/>
    </row>
    <row r="3199" spans="4:6" x14ac:dyDescent="0.3">
      <c r="D3199"/>
      <c r="E3199"/>
      <c r="F3199"/>
    </row>
    <row r="3200" spans="4:6" x14ac:dyDescent="0.3">
      <c r="D3200"/>
      <c r="E3200"/>
      <c r="F3200"/>
    </row>
    <row r="3201" spans="4:6" x14ac:dyDescent="0.3">
      <c r="D3201"/>
      <c r="E3201"/>
      <c r="F3201"/>
    </row>
    <row r="3202" spans="4:6" x14ac:dyDescent="0.3">
      <c r="D3202"/>
      <c r="E3202"/>
      <c r="F3202"/>
    </row>
    <row r="3203" spans="4:6" x14ac:dyDescent="0.3">
      <c r="D3203"/>
      <c r="E3203"/>
      <c r="F3203"/>
    </row>
    <row r="3204" spans="4:6" x14ac:dyDescent="0.3">
      <c r="D3204"/>
      <c r="E3204"/>
      <c r="F3204"/>
    </row>
    <row r="3205" spans="4:6" x14ac:dyDescent="0.3">
      <c r="D3205"/>
      <c r="E3205"/>
      <c r="F3205"/>
    </row>
    <row r="3206" spans="4:6" x14ac:dyDescent="0.3">
      <c r="D3206"/>
      <c r="E3206"/>
      <c r="F3206"/>
    </row>
    <row r="3207" spans="4:6" x14ac:dyDescent="0.3">
      <c r="D3207"/>
      <c r="E3207"/>
      <c r="F3207"/>
    </row>
    <row r="3208" spans="4:6" x14ac:dyDescent="0.3">
      <c r="D3208"/>
      <c r="E3208"/>
      <c r="F3208"/>
    </row>
    <row r="3209" spans="4:6" x14ac:dyDescent="0.3">
      <c r="D3209"/>
      <c r="E3209"/>
      <c r="F3209"/>
    </row>
    <row r="3210" spans="4:6" x14ac:dyDescent="0.3">
      <c r="D3210"/>
      <c r="E3210"/>
      <c r="F3210"/>
    </row>
    <row r="3211" spans="4:6" x14ac:dyDescent="0.3">
      <c r="D3211"/>
      <c r="E3211"/>
      <c r="F3211"/>
    </row>
    <row r="3212" spans="4:6" x14ac:dyDescent="0.3">
      <c r="D3212"/>
      <c r="E3212"/>
      <c r="F3212"/>
    </row>
    <row r="3213" spans="4:6" x14ac:dyDescent="0.3">
      <c r="D3213"/>
      <c r="E3213"/>
      <c r="F3213"/>
    </row>
    <row r="3214" spans="4:6" x14ac:dyDescent="0.3">
      <c r="D3214"/>
      <c r="E3214"/>
      <c r="F3214"/>
    </row>
    <row r="3215" spans="4:6" x14ac:dyDescent="0.3">
      <c r="D3215"/>
      <c r="E3215"/>
      <c r="F3215"/>
    </row>
    <row r="3216" spans="4:6" x14ac:dyDescent="0.3">
      <c r="D3216"/>
      <c r="E3216"/>
      <c r="F3216"/>
    </row>
    <row r="3217" spans="4:6" x14ac:dyDescent="0.3">
      <c r="D3217"/>
      <c r="E3217"/>
      <c r="F3217"/>
    </row>
    <row r="3218" spans="4:6" x14ac:dyDescent="0.3">
      <c r="D3218"/>
      <c r="E3218"/>
      <c r="F3218"/>
    </row>
    <row r="3219" spans="4:6" x14ac:dyDescent="0.3">
      <c r="D3219"/>
      <c r="E3219"/>
      <c r="F3219"/>
    </row>
    <row r="3220" spans="4:6" x14ac:dyDescent="0.3">
      <c r="D3220"/>
      <c r="E3220"/>
      <c r="F3220"/>
    </row>
    <row r="3221" spans="4:6" x14ac:dyDescent="0.3">
      <c r="D3221"/>
      <c r="E3221"/>
      <c r="F3221"/>
    </row>
    <row r="3222" spans="4:6" x14ac:dyDescent="0.3">
      <c r="D3222"/>
      <c r="E3222"/>
      <c r="F3222"/>
    </row>
    <row r="3223" spans="4:6" x14ac:dyDescent="0.3">
      <c r="D3223"/>
      <c r="E3223"/>
      <c r="F3223"/>
    </row>
    <row r="3224" spans="4:6" x14ac:dyDescent="0.3">
      <c r="D3224"/>
      <c r="E3224"/>
      <c r="F3224"/>
    </row>
    <row r="3225" spans="4:6" x14ac:dyDescent="0.3">
      <c r="D3225"/>
      <c r="E3225"/>
      <c r="F3225"/>
    </row>
    <row r="3226" spans="4:6" x14ac:dyDescent="0.3">
      <c r="D3226"/>
      <c r="E3226"/>
      <c r="F3226"/>
    </row>
    <row r="3227" spans="4:6" x14ac:dyDescent="0.3">
      <c r="D3227"/>
      <c r="E3227"/>
      <c r="F3227"/>
    </row>
    <row r="3228" spans="4:6" x14ac:dyDescent="0.3">
      <c r="D3228"/>
      <c r="E3228"/>
      <c r="F3228"/>
    </row>
    <row r="3229" spans="4:6" x14ac:dyDescent="0.3">
      <c r="D3229"/>
      <c r="E3229"/>
      <c r="F3229"/>
    </row>
    <row r="3230" spans="4:6" x14ac:dyDescent="0.3">
      <c r="D3230"/>
      <c r="E3230"/>
      <c r="F3230"/>
    </row>
    <row r="3231" spans="4:6" x14ac:dyDescent="0.3">
      <c r="D3231"/>
      <c r="E3231"/>
      <c r="F3231"/>
    </row>
    <row r="3232" spans="4:6" x14ac:dyDescent="0.3">
      <c r="D3232"/>
      <c r="E3232"/>
      <c r="F3232"/>
    </row>
    <row r="3233" spans="4:6" x14ac:dyDescent="0.3">
      <c r="D3233"/>
      <c r="E3233"/>
      <c r="F3233"/>
    </row>
    <row r="3234" spans="4:6" x14ac:dyDescent="0.3">
      <c r="D3234"/>
      <c r="E3234"/>
      <c r="F3234"/>
    </row>
    <row r="3235" spans="4:6" x14ac:dyDescent="0.3">
      <c r="D3235"/>
      <c r="E3235"/>
      <c r="F3235"/>
    </row>
    <row r="3236" spans="4:6" x14ac:dyDescent="0.3">
      <c r="D3236"/>
      <c r="E3236"/>
      <c r="F3236"/>
    </row>
    <row r="3237" spans="4:6" x14ac:dyDescent="0.3">
      <c r="D3237"/>
      <c r="E3237"/>
      <c r="F3237"/>
    </row>
    <row r="3238" spans="4:6" x14ac:dyDescent="0.3">
      <c r="D3238"/>
      <c r="E3238"/>
      <c r="F3238"/>
    </row>
    <row r="3239" spans="4:6" x14ac:dyDescent="0.3">
      <c r="D3239"/>
      <c r="E3239"/>
      <c r="F3239"/>
    </row>
    <row r="3240" spans="4:6" x14ac:dyDescent="0.3">
      <c r="D3240"/>
      <c r="E3240"/>
      <c r="F3240"/>
    </row>
    <row r="3241" spans="4:6" x14ac:dyDescent="0.3">
      <c r="D3241"/>
      <c r="E3241"/>
      <c r="F3241"/>
    </row>
    <row r="3242" spans="4:6" x14ac:dyDescent="0.3">
      <c r="D3242"/>
      <c r="E3242"/>
      <c r="F3242"/>
    </row>
    <row r="3243" spans="4:6" x14ac:dyDescent="0.3">
      <c r="D3243"/>
      <c r="E3243"/>
      <c r="F3243"/>
    </row>
    <row r="3244" spans="4:6" x14ac:dyDescent="0.3">
      <c r="D3244"/>
      <c r="E3244"/>
      <c r="F3244"/>
    </row>
    <row r="3245" spans="4:6" x14ac:dyDescent="0.3">
      <c r="D3245"/>
      <c r="E3245"/>
      <c r="F3245"/>
    </row>
    <row r="3246" spans="4:6" x14ac:dyDescent="0.3">
      <c r="D3246"/>
      <c r="E3246"/>
      <c r="F3246"/>
    </row>
    <row r="3247" spans="4:6" x14ac:dyDescent="0.3">
      <c r="D3247"/>
      <c r="E3247"/>
      <c r="F3247"/>
    </row>
    <row r="3248" spans="4:6" x14ac:dyDescent="0.3">
      <c r="D3248"/>
      <c r="E3248"/>
      <c r="F3248"/>
    </row>
    <row r="3249" spans="4:6" x14ac:dyDescent="0.3">
      <c r="D3249"/>
      <c r="E3249"/>
      <c r="F3249"/>
    </row>
    <row r="3250" spans="4:6" x14ac:dyDescent="0.3">
      <c r="D3250"/>
      <c r="E3250"/>
      <c r="F3250"/>
    </row>
    <row r="3251" spans="4:6" x14ac:dyDescent="0.3">
      <c r="D3251"/>
      <c r="E3251"/>
      <c r="F3251"/>
    </row>
    <row r="3252" spans="4:6" x14ac:dyDescent="0.3">
      <c r="D3252"/>
      <c r="E3252"/>
      <c r="F3252"/>
    </row>
    <row r="3253" spans="4:6" x14ac:dyDescent="0.3">
      <c r="D3253"/>
      <c r="E3253"/>
      <c r="F3253"/>
    </row>
    <row r="3254" spans="4:6" x14ac:dyDescent="0.3">
      <c r="D3254"/>
      <c r="E3254"/>
      <c r="F3254"/>
    </row>
    <row r="3255" spans="4:6" x14ac:dyDescent="0.3">
      <c r="D3255"/>
      <c r="E3255"/>
      <c r="F3255"/>
    </row>
    <row r="3256" spans="4:6" x14ac:dyDescent="0.3">
      <c r="D3256"/>
      <c r="E3256"/>
      <c r="F3256"/>
    </row>
    <row r="3257" spans="4:6" x14ac:dyDescent="0.3">
      <c r="D3257"/>
      <c r="E3257"/>
      <c r="F3257"/>
    </row>
    <row r="3258" spans="4:6" x14ac:dyDescent="0.3">
      <c r="D3258"/>
      <c r="E3258"/>
      <c r="F3258"/>
    </row>
    <row r="3259" spans="4:6" x14ac:dyDescent="0.3">
      <c r="D3259"/>
      <c r="E3259"/>
      <c r="F3259"/>
    </row>
    <row r="3260" spans="4:6" x14ac:dyDescent="0.3">
      <c r="D3260"/>
      <c r="E3260"/>
      <c r="F3260"/>
    </row>
    <row r="3261" spans="4:6" x14ac:dyDescent="0.3">
      <c r="D3261"/>
      <c r="E3261"/>
      <c r="F3261"/>
    </row>
    <row r="3262" spans="4:6" x14ac:dyDescent="0.3">
      <c r="D3262"/>
      <c r="E3262"/>
      <c r="F3262"/>
    </row>
    <row r="3263" spans="4:6" x14ac:dyDescent="0.3">
      <c r="D3263"/>
      <c r="E3263"/>
      <c r="F3263"/>
    </row>
    <row r="3264" spans="4:6" x14ac:dyDescent="0.3">
      <c r="D3264"/>
      <c r="E3264"/>
      <c r="F3264"/>
    </row>
    <row r="3265" spans="4:6" x14ac:dyDescent="0.3">
      <c r="D3265"/>
      <c r="E3265"/>
      <c r="F3265"/>
    </row>
    <row r="3266" spans="4:6" x14ac:dyDescent="0.3">
      <c r="D3266"/>
      <c r="E3266"/>
      <c r="F3266"/>
    </row>
    <row r="3267" spans="4:6" x14ac:dyDescent="0.3">
      <c r="D3267"/>
      <c r="E3267"/>
      <c r="F3267"/>
    </row>
    <row r="3268" spans="4:6" x14ac:dyDescent="0.3">
      <c r="D3268"/>
      <c r="E3268"/>
      <c r="F3268"/>
    </row>
    <row r="3269" spans="4:6" x14ac:dyDescent="0.3">
      <c r="D3269"/>
      <c r="E3269"/>
      <c r="F3269"/>
    </row>
    <row r="3270" spans="4:6" x14ac:dyDescent="0.3">
      <c r="D3270"/>
      <c r="E3270"/>
      <c r="F3270"/>
    </row>
    <row r="3271" spans="4:6" x14ac:dyDescent="0.3">
      <c r="D3271"/>
      <c r="E3271"/>
      <c r="F3271"/>
    </row>
    <row r="3272" spans="4:6" x14ac:dyDescent="0.3">
      <c r="D3272"/>
      <c r="E3272"/>
      <c r="F3272"/>
    </row>
    <row r="3273" spans="4:6" x14ac:dyDescent="0.3">
      <c r="D3273"/>
      <c r="E3273"/>
      <c r="F3273"/>
    </row>
    <row r="3274" spans="4:6" x14ac:dyDescent="0.3">
      <c r="D3274"/>
      <c r="E3274"/>
      <c r="F3274"/>
    </row>
    <row r="3275" spans="4:6" x14ac:dyDescent="0.3">
      <c r="D3275"/>
      <c r="E3275"/>
      <c r="F3275"/>
    </row>
    <row r="3276" spans="4:6" x14ac:dyDescent="0.3">
      <c r="D3276"/>
      <c r="E3276"/>
      <c r="F3276"/>
    </row>
    <row r="3277" spans="4:6" x14ac:dyDescent="0.3">
      <c r="D3277"/>
      <c r="E3277"/>
      <c r="F3277"/>
    </row>
    <row r="3278" spans="4:6" x14ac:dyDescent="0.3">
      <c r="D3278"/>
      <c r="E3278"/>
      <c r="F3278"/>
    </row>
    <row r="3279" spans="4:6" x14ac:dyDescent="0.3">
      <c r="D3279"/>
      <c r="E3279"/>
      <c r="F3279"/>
    </row>
    <row r="3280" spans="4:6" x14ac:dyDescent="0.3">
      <c r="D3280"/>
      <c r="E3280"/>
      <c r="F3280"/>
    </row>
    <row r="3281" spans="4:6" x14ac:dyDescent="0.3">
      <c r="D3281"/>
      <c r="E3281"/>
      <c r="F3281"/>
    </row>
    <row r="3282" spans="4:6" x14ac:dyDescent="0.3">
      <c r="D3282"/>
      <c r="E3282"/>
      <c r="F3282"/>
    </row>
    <row r="3283" spans="4:6" x14ac:dyDescent="0.3">
      <c r="D3283"/>
      <c r="E3283"/>
      <c r="F3283"/>
    </row>
    <row r="3284" spans="4:6" x14ac:dyDescent="0.3">
      <c r="D3284"/>
      <c r="E3284"/>
      <c r="F3284"/>
    </row>
    <row r="3285" spans="4:6" x14ac:dyDescent="0.3">
      <c r="D3285"/>
      <c r="E3285"/>
      <c r="F3285"/>
    </row>
    <row r="3286" spans="4:6" x14ac:dyDescent="0.3">
      <c r="D3286"/>
      <c r="E3286"/>
      <c r="F3286"/>
    </row>
    <row r="3287" spans="4:6" x14ac:dyDescent="0.3">
      <c r="D3287"/>
      <c r="E3287"/>
      <c r="F3287"/>
    </row>
    <row r="3288" spans="4:6" x14ac:dyDescent="0.3">
      <c r="D3288"/>
      <c r="E3288"/>
      <c r="F3288"/>
    </row>
    <row r="3289" spans="4:6" x14ac:dyDescent="0.3">
      <c r="D3289"/>
      <c r="E3289"/>
      <c r="F3289"/>
    </row>
    <row r="3290" spans="4:6" x14ac:dyDescent="0.3">
      <c r="D3290"/>
      <c r="E3290"/>
      <c r="F3290"/>
    </row>
    <row r="3291" spans="4:6" x14ac:dyDescent="0.3">
      <c r="D3291"/>
      <c r="E3291"/>
      <c r="F3291"/>
    </row>
    <row r="3292" spans="4:6" x14ac:dyDescent="0.3">
      <c r="D3292"/>
      <c r="E3292"/>
      <c r="F3292"/>
    </row>
    <row r="3293" spans="4:6" x14ac:dyDescent="0.3">
      <c r="D3293"/>
      <c r="E3293"/>
      <c r="F3293"/>
    </row>
    <row r="3294" spans="4:6" x14ac:dyDescent="0.3">
      <c r="D3294"/>
      <c r="E3294"/>
      <c r="F3294"/>
    </row>
    <row r="3295" spans="4:6" x14ac:dyDescent="0.3">
      <c r="D3295"/>
      <c r="E3295"/>
      <c r="F3295"/>
    </row>
    <row r="3296" spans="4:6" x14ac:dyDescent="0.3">
      <c r="D3296"/>
      <c r="E3296"/>
      <c r="F3296"/>
    </row>
    <row r="3297" spans="4:6" x14ac:dyDescent="0.3">
      <c r="D3297"/>
      <c r="E3297"/>
      <c r="F3297"/>
    </row>
    <row r="3298" spans="4:6" x14ac:dyDescent="0.3">
      <c r="D3298"/>
      <c r="E3298"/>
      <c r="F3298"/>
    </row>
    <row r="3299" spans="4:6" x14ac:dyDescent="0.3">
      <c r="D3299"/>
      <c r="E3299"/>
      <c r="F3299"/>
    </row>
    <row r="3300" spans="4:6" x14ac:dyDescent="0.3">
      <c r="D3300"/>
      <c r="E3300"/>
      <c r="F3300"/>
    </row>
    <row r="3301" spans="4:6" x14ac:dyDescent="0.3">
      <c r="D3301"/>
      <c r="E3301"/>
      <c r="F3301"/>
    </row>
    <row r="3302" spans="4:6" x14ac:dyDescent="0.3">
      <c r="D3302"/>
      <c r="E3302"/>
      <c r="F3302"/>
    </row>
    <row r="3303" spans="4:6" x14ac:dyDescent="0.3">
      <c r="D3303"/>
      <c r="E3303"/>
      <c r="F3303"/>
    </row>
    <row r="3304" spans="4:6" x14ac:dyDescent="0.3">
      <c r="D3304"/>
      <c r="E3304"/>
      <c r="F3304"/>
    </row>
    <row r="3305" spans="4:6" x14ac:dyDescent="0.3">
      <c r="D3305"/>
      <c r="E3305"/>
      <c r="F3305"/>
    </row>
    <row r="3306" spans="4:6" x14ac:dyDescent="0.3">
      <c r="D3306"/>
      <c r="E3306"/>
      <c r="F3306"/>
    </row>
    <row r="3307" spans="4:6" x14ac:dyDescent="0.3">
      <c r="D3307"/>
      <c r="E3307"/>
      <c r="F3307"/>
    </row>
    <row r="3308" spans="4:6" x14ac:dyDescent="0.3">
      <c r="D3308"/>
      <c r="E3308"/>
      <c r="F3308"/>
    </row>
    <row r="3309" spans="4:6" x14ac:dyDescent="0.3">
      <c r="D3309"/>
      <c r="E3309"/>
      <c r="F3309"/>
    </row>
    <row r="3310" spans="4:6" x14ac:dyDescent="0.3">
      <c r="D3310"/>
      <c r="E3310"/>
      <c r="F3310"/>
    </row>
    <row r="3311" spans="4:6" x14ac:dyDescent="0.3">
      <c r="D3311"/>
      <c r="E3311"/>
      <c r="F3311"/>
    </row>
    <row r="3312" spans="4:6" x14ac:dyDescent="0.3">
      <c r="D3312"/>
      <c r="E3312"/>
      <c r="F3312"/>
    </row>
    <row r="3313" spans="4:6" x14ac:dyDescent="0.3">
      <c r="D3313"/>
      <c r="E3313"/>
      <c r="F3313"/>
    </row>
    <row r="3314" spans="4:6" x14ac:dyDescent="0.3">
      <c r="D3314"/>
      <c r="E3314"/>
      <c r="F3314"/>
    </row>
    <row r="3315" spans="4:6" x14ac:dyDescent="0.3">
      <c r="D3315"/>
      <c r="E3315"/>
      <c r="F3315"/>
    </row>
    <row r="3316" spans="4:6" x14ac:dyDescent="0.3">
      <c r="D3316"/>
      <c r="E3316"/>
      <c r="F3316"/>
    </row>
    <row r="3317" spans="4:6" x14ac:dyDescent="0.3">
      <c r="D3317"/>
      <c r="E3317"/>
      <c r="F3317"/>
    </row>
    <row r="3318" spans="4:6" x14ac:dyDescent="0.3">
      <c r="D3318"/>
      <c r="E3318"/>
      <c r="F3318"/>
    </row>
    <row r="3319" spans="4:6" x14ac:dyDescent="0.3">
      <c r="D3319"/>
      <c r="E3319"/>
      <c r="F3319"/>
    </row>
    <row r="3320" spans="4:6" x14ac:dyDescent="0.3">
      <c r="D3320"/>
      <c r="E3320"/>
      <c r="F3320"/>
    </row>
    <row r="3321" spans="4:6" x14ac:dyDescent="0.3">
      <c r="D3321"/>
      <c r="E3321"/>
      <c r="F3321"/>
    </row>
    <row r="3322" spans="4:6" x14ac:dyDescent="0.3">
      <c r="D3322"/>
      <c r="E3322"/>
      <c r="F3322"/>
    </row>
    <row r="3323" spans="4:6" x14ac:dyDescent="0.3">
      <c r="D3323"/>
      <c r="E3323"/>
      <c r="F3323"/>
    </row>
    <row r="3324" spans="4:6" x14ac:dyDescent="0.3">
      <c r="D3324"/>
      <c r="E3324"/>
      <c r="F3324"/>
    </row>
    <row r="3325" spans="4:6" x14ac:dyDescent="0.3">
      <c r="D3325"/>
      <c r="E3325"/>
      <c r="F3325"/>
    </row>
    <row r="3326" spans="4:6" x14ac:dyDescent="0.3">
      <c r="D3326"/>
      <c r="E3326"/>
      <c r="F3326"/>
    </row>
    <row r="3327" spans="4:6" x14ac:dyDescent="0.3">
      <c r="D3327"/>
      <c r="E3327"/>
      <c r="F3327"/>
    </row>
    <row r="3328" spans="4:6" x14ac:dyDescent="0.3">
      <c r="D3328"/>
      <c r="E3328"/>
      <c r="F3328"/>
    </row>
    <row r="3329" spans="4:6" x14ac:dyDescent="0.3">
      <c r="D3329"/>
      <c r="E3329"/>
      <c r="F3329"/>
    </row>
    <row r="3330" spans="4:6" x14ac:dyDescent="0.3">
      <c r="D3330"/>
      <c r="E3330"/>
      <c r="F3330"/>
    </row>
    <row r="3331" spans="4:6" x14ac:dyDescent="0.3">
      <c r="D3331"/>
      <c r="E3331"/>
      <c r="F3331"/>
    </row>
    <row r="3332" spans="4:6" x14ac:dyDescent="0.3">
      <c r="D3332"/>
      <c r="E3332"/>
      <c r="F3332"/>
    </row>
    <row r="3333" spans="4:6" x14ac:dyDescent="0.3">
      <c r="D3333"/>
      <c r="E3333"/>
      <c r="F3333"/>
    </row>
    <row r="3334" spans="4:6" x14ac:dyDescent="0.3">
      <c r="D3334"/>
      <c r="E3334"/>
      <c r="F3334"/>
    </row>
    <row r="3335" spans="4:6" x14ac:dyDescent="0.3">
      <c r="D3335"/>
      <c r="E3335"/>
      <c r="F3335"/>
    </row>
    <row r="3336" spans="4:6" x14ac:dyDescent="0.3">
      <c r="D3336"/>
      <c r="E3336"/>
      <c r="F3336"/>
    </row>
    <row r="3337" spans="4:6" x14ac:dyDescent="0.3">
      <c r="D3337"/>
      <c r="E3337"/>
      <c r="F3337"/>
    </row>
    <row r="3338" spans="4:6" x14ac:dyDescent="0.3">
      <c r="D3338"/>
      <c r="E3338"/>
      <c r="F3338"/>
    </row>
    <row r="3339" spans="4:6" x14ac:dyDescent="0.3">
      <c r="D3339"/>
      <c r="E3339"/>
      <c r="F3339"/>
    </row>
    <row r="3340" spans="4:6" x14ac:dyDescent="0.3">
      <c r="D3340"/>
      <c r="E3340"/>
      <c r="F3340"/>
    </row>
    <row r="3341" spans="4:6" x14ac:dyDescent="0.3">
      <c r="D3341"/>
      <c r="E3341"/>
      <c r="F3341"/>
    </row>
    <row r="3342" spans="4:6" x14ac:dyDescent="0.3">
      <c r="D3342"/>
      <c r="E3342"/>
      <c r="F3342"/>
    </row>
    <row r="3343" spans="4:6" x14ac:dyDescent="0.3">
      <c r="D3343"/>
      <c r="E3343"/>
      <c r="F3343"/>
    </row>
    <row r="3344" spans="4:6" x14ac:dyDescent="0.3">
      <c r="D3344"/>
      <c r="E3344"/>
      <c r="F3344"/>
    </row>
    <row r="3345" spans="4:6" x14ac:dyDescent="0.3">
      <c r="D3345"/>
      <c r="E3345"/>
      <c r="F3345"/>
    </row>
    <row r="3346" spans="4:6" x14ac:dyDescent="0.3">
      <c r="D3346"/>
      <c r="E3346"/>
      <c r="F3346"/>
    </row>
    <row r="3347" spans="4:6" x14ac:dyDescent="0.3">
      <c r="D3347"/>
      <c r="E3347"/>
      <c r="F3347"/>
    </row>
    <row r="3348" spans="4:6" x14ac:dyDescent="0.3">
      <c r="D3348"/>
      <c r="E3348"/>
      <c r="F3348"/>
    </row>
    <row r="3349" spans="4:6" x14ac:dyDescent="0.3">
      <c r="D3349"/>
      <c r="E3349"/>
      <c r="F3349"/>
    </row>
    <row r="3350" spans="4:6" x14ac:dyDescent="0.3">
      <c r="D3350"/>
      <c r="E3350"/>
      <c r="F3350"/>
    </row>
    <row r="3351" spans="4:6" x14ac:dyDescent="0.3">
      <c r="D3351"/>
      <c r="E3351"/>
      <c r="F3351"/>
    </row>
    <row r="3352" spans="4:6" x14ac:dyDescent="0.3">
      <c r="D3352"/>
      <c r="E3352"/>
      <c r="F3352"/>
    </row>
    <row r="3353" spans="4:6" x14ac:dyDescent="0.3">
      <c r="D3353"/>
      <c r="E3353"/>
      <c r="F3353"/>
    </row>
    <row r="3354" spans="4:6" x14ac:dyDescent="0.3">
      <c r="D3354"/>
      <c r="E3354"/>
      <c r="F3354"/>
    </row>
    <row r="3355" spans="4:6" x14ac:dyDescent="0.3">
      <c r="D3355"/>
      <c r="E3355"/>
      <c r="F3355"/>
    </row>
    <row r="3356" spans="4:6" x14ac:dyDescent="0.3">
      <c r="D3356"/>
      <c r="E3356"/>
      <c r="F3356"/>
    </row>
    <row r="3357" spans="4:6" x14ac:dyDescent="0.3">
      <c r="D3357"/>
      <c r="E3357"/>
      <c r="F3357"/>
    </row>
    <row r="3358" spans="4:6" x14ac:dyDescent="0.3">
      <c r="D3358"/>
      <c r="E3358"/>
      <c r="F3358"/>
    </row>
    <row r="3359" spans="4:6" x14ac:dyDescent="0.3">
      <c r="D3359"/>
      <c r="E3359"/>
      <c r="F3359"/>
    </row>
    <row r="3360" spans="4:6" x14ac:dyDescent="0.3">
      <c r="D3360"/>
      <c r="E3360"/>
      <c r="F3360"/>
    </row>
    <row r="3361" spans="4:6" x14ac:dyDescent="0.3">
      <c r="D3361"/>
      <c r="E3361"/>
      <c r="F3361"/>
    </row>
    <row r="3362" spans="4:6" x14ac:dyDescent="0.3">
      <c r="D3362"/>
      <c r="E3362"/>
      <c r="F3362"/>
    </row>
    <row r="3363" spans="4:6" x14ac:dyDescent="0.3">
      <c r="D3363"/>
      <c r="E3363"/>
      <c r="F3363"/>
    </row>
    <row r="3364" spans="4:6" x14ac:dyDescent="0.3">
      <c r="D3364"/>
      <c r="E3364"/>
      <c r="F3364"/>
    </row>
    <row r="3365" spans="4:6" x14ac:dyDescent="0.3">
      <c r="D3365"/>
      <c r="E3365"/>
      <c r="F3365"/>
    </row>
    <row r="3366" spans="4:6" x14ac:dyDescent="0.3">
      <c r="D3366"/>
      <c r="E3366"/>
      <c r="F3366"/>
    </row>
    <row r="3367" spans="4:6" x14ac:dyDescent="0.3">
      <c r="D3367"/>
      <c r="E3367"/>
      <c r="F3367"/>
    </row>
    <row r="3368" spans="4:6" x14ac:dyDescent="0.3">
      <c r="D3368"/>
      <c r="E3368"/>
      <c r="F3368"/>
    </row>
    <row r="3369" spans="4:6" x14ac:dyDescent="0.3">
      <c r="D3369"/>
      <c r="E3369"/>
      <c r="F3369"/>
    </row>
    <row r="3370" spans="4:6" x14ac:dyDescent="0.3">
      <c r="D3370"/>
      <c r="E3370"/>
      <c r="F3370"/>
    </row>
    <row r="3371" spans="4:6" x14ac:dyDescent="0.3">
      <c r="D3371"/>
      <c r="E3371"/>
      <c r="F3371"/>
    </row>
    <row r="3372" spans="4:6" x14ac:dyDescent="0.3">
      <c r="D3372"/>
      <c r="E3372"/>
      <c r="F3372"/>
    </row>
    <row r="3373" spans="4:6" x14ac:dyDescent="0.3">
      <c r="D3373"/>
      <c r="E3373"/>
      <c r="F3373"/>
    </row>
    <row r="3374" spans="4:6" x14ac:dyDescent="0.3">
      <c r="D3374"/>
      <c r="E3374"/>
      <c r="F3374"/>
    </row>
    <row r="3375" spans="4:6" x14ac:dyDescent="0.3">
      <c r="D3375"/>
      <c r="E3375"/>
      <c r="F3375"/>
    </row>
    <row r="3376" spans="4:6" x14ac:dyDescent="0.3">
      <c r="D3376"/>
      <c r="E3376"/>
      <c r="F3376"/>
    </row>
    <row r="3377" spans="4:6" x14ac:dyDescent="0.3">
      <c r="D3377"/>
      <c r="E3377"/>
      <c r="F3377"/>
    </row>
    <row r="3378" spans="4:6" x14ac:dyDescent="0.3">
      <c r="D3378"/>
      <c r="E3378"/>
      <c r="F3378"/>
    </row>
    <row r="3379" spans="4:6" x14ac:dyDescent="0.3">
      <c r="D3379"/>
      <c r="E3379"/>
      <c r="F3379"/>
    </row>
    <row r="3380" spans="4:6" x14ac:dyDescent="0.3">
      <c r="D3380"/>
      <c r="E3380"/>
      <c r="F3380"/>
    </row>
    <row r="3381" spans="4:6" x14ac:dyDescent="0.3">
      <c r="D3381"/>
      <c r="E3381"/>
      <c r="F3381"/>
    </row>
    <row r="3382" spans="4:6" x14ac:dyDescent="0.3">
      <c r="D3382"/>
      <c r="E3382"/>
      <c r="F3382"/>
    </row>
    <row r="3383" spans="4:6" x14ac:dyDescent="0.3">
      <c r="D3383"/>
      <c r="E3383"/>
      <c r="F3383"/>
    </row>
    <row r="3384" spans="4:6" x14ac:dyDescent="0.3">
      <c r="D3384"/>
      <c r="E3384"/>
      <c r="F3384"/>
    </row>
    <row r="3385" spans="4:6" x14ac:dyDescent="0.3">
      <c r="D3385"/>
      <c r="E3385"/>
      <c r="F3385"/>
    </row>
    <row r="3386" spans="4:6" x14ac:dyDescent="0.3">
      <c r="D3386"/>
      <c r="E3386"/>
      <c r="F3386"/>
    </row>
    <row r="3387" spans="4:6" x14ac:dyDescent="0.3">
      <c r="D3387"/>
      <c r="E3387"/>
      <c r="F3387"/>
    </row>
    <row r="3388" spans="4:6" x14ac:dyDescent="0.3">
      <c r="D3388"/>
      <c r="E3388"/>
      <c r="F3388"/>
    </row>
    <row r="3389" spans="4:6" x14ac:dyDescent="0.3">
      <c r="D3389"/>
      <c r="E3389"/>
      <c r="F3389"/>
    </row>
    <row r="3390" spans="4:6" x14ac:dyDescent="0.3">
      <c r="D3390"/>
      <c r="E3390"/>
      <c r="F3390"/>
    </row>
    <row r="3391" spans="4:6" x14ac:dyDescent="0.3">
      <c r="D3391"/>
      <c r="E3391"/>
      <c r="F3391"/>
    </row>
    <row r="3392" spans="4:6" x14ac:dyDescent="0.3">
      <c r="D3392"/>
      <c r="E3392"/>
      <c r="F3392"/>
    </row>
    <row r="3393" spans="4:6" x14ac:dyDescent="0.3">
      <c r="D3393"/>
      <c r="E3393"/>
      <c r="F3393"/>
    </row>
    <row r="3394" spans="4:6" x14ac:dyDescent="0.3">
      <c r="D3394"/>
      <c r="E3394"/>
      <c r="F3394"/>
    </row>
    <row r="3395" spans="4:6" x14ac:dyDescent="0.3">
      <c r="D3395"/>
      <c r="E3395"/>
      <c r="F3395"/>
    </row>
    <row r="3396" spans="4:6" x14ac:dyDescent="0.3">
      <c r="D3396"/>
      <c r="E3396"/>
      <c r="F3396"/>
    </row>
    <row r="3397" spans="4:6" x14ac:dyDescent="0.3">
      <c r="D3397"/>
      <c r="E3397"/>
      <c r="F3397"/>
    </row>
    <row r="3398" spans="4:6" x14ac:dyDescent="0.3">
      <c r="D3398"/>
      <c r="E3398"/>
      <c r="F3398"/>
    </row>
    <row r="3399" spans="4:6" x14ac:dyDescent="0.3">
      <c r="D3399"/>
      <c r="E3399"/>
      <c r="F3399"/>
    </row>
    <row r="3400" spans="4:6" x14ac:dyDescent="0.3">
      <c r="D3400"/>
      <c r="E3400"/>
      <c r="F3400"/>
    </row>
    <row r="3401" spans="4:6" x14ac:dyDescent="0.3">
      <c r="D3401"/>
      <c r="E3401"/>
      <c r="F3401"/>
    </row>
    <row r="3402" spans="4:6" x14ac:dyDescent="0.3">
      <c r="D3402"/>
      <c r="E3402"/>
      <c r="F3402"/>
    </row>
    <row r="3403" spans="4:6" x14ac:dyDescent="0.3">
      <c r="D3403"/>
      <c r="E3403"/>
      <c r="F3403"/>
    </row>
    <row r="3404" spans="4:6" x14ac:dyDescent="0.3">
      <c r="D3404"/>
      <c r="E3404"/>
      <c r="F3404"/>
    </row>
    <row r="3405" spans="4:6" x14ac:dyDescent="0.3">
      <c r="D3405"/>
      <c r="E3405"/>
      <c r="F3405"/>
    </row>
    <row r="3406" spans="4:6" x14ac:dyDescent="0.3">
      <c r="D3406"/>
      <c r="E3406"/>
      <c r="F3406"/>
    </row>
    <row r="3407" spans="4:6" x14ac:dyDescent="0.3">
      <c r="D3407"/>
      <c r="E3407"/>
      <c r="F3407"/>
    </row>
    <row r="3408" spans="4:6" x14ac:dyDescent="0.3">
      <c r="D3408"/>
      <c r="E3408"/>
      <c r="F3408"/>
    </row>
    <row r="3409" spans="4:6" x14ac:dyDescent="0.3">
      <c r="D3409"/>
      <c r="E3409"/>
      <c r="F3409"/>
    </row>
    <row r="3410" spans="4:6" x14ac:dyDescent="0.3">
      <c r="D3410"/>
      <c r="E3410"/>
      <c r="F3410"/>
    </row>
    <row r="3411" spans="4:6" x14ac:dyDescent="0.3">
      <c r="D3411"/>
      <c r="E3411"/>
      <c r="F3411"/>
    </row>
    <row r="3412" spans="4:6" x14ac:dyDescent="0.3">
      <c r="D3412"/>
      <c r="E3412"/>
      <c r="F3412"/>
    </row>
    <row r="3413" spans="4:6" x14ac:dyDescent="0.3">
      <c r="D3413"/>
      <c r="E3413"/>
      <c r="F3413"/>
    </row>
    <row r="3414" spans="4:6" x14ac:dyDescent="0.3">
      <c r="D3414"/>
      <c r="E3414"/>
      <c r="F3414"/>
    </row>
    <row r="3415" spans="4:6" x14ac:dyDescent="0.3">
      <c r="D3415"/>
      <c r="E3415"/>
      <c r="F3415"/>
    </row>
    <row r="3416" spans="4:6" x14ac:dyDescent="0.3">
      <c r="D3416"/>
      <c r="E3416"/>
      <c r="F3416"/>
    </row>
    <row r="3417" spans="4:6" x14ac:dyDescent="0.3">
      <c r="D3417"/>
      <c r="E3417"/>
      <c r="F3417"/>
    </row>
    <row r="3418" spans="4:6" x14ac:dyDescent="0.3">
      <c r="D3418"/>
      <c r="E3418"/>
      <c r="F3418"/>
    </row>
    <row r="3419" spans="4:6" x14ac:dyDescent="0.3">
      <c r="D3419"/>
      <c r="E3419"/>
      <c r="F3419"/>
    </row>
    <row r="3420" spans="4:6" x14ac:dyDescent="0.3">
      <c r="D3420"/>
      <c r="E3420"/>
      <c r="F3420"/>
    </row>
    <row r="3421" spans="4:6" x14ac:dyDescent="0.3">
      <c r="D3421"/>
      <c r="E3421"/>
      <c r="F3421"/>
    </row>
    <row r="3422" spans="4:6" x14ac:dyDescent="0.3">
      <c r="D3422"/>
      <c r="E3422"/>
      <c r="F3422"/>
    </row>
    <row r="3423" spans="4:6" x14ac:dyDescent="0.3">
      <c r="D3423"/>
      <c r="E3423"/>
      <c r="F3423"/>
    </row>
    <row r="3424" spans="4:6" x14ac:dyDescent="0.3">
      <c r="D3424"/>
      <c r="E3424"/>
      <c r="F3424"/>
    </row>
    <row r="3425" spans="4:6" x14ac:dyDescent="0.3">
      <c r="D3425"/>
      <c r="E3425"/>
      <c r="F3425"/>
    </row>
    <row r="3426" spans="4:6" x14ac:dyDescent="0.3">
      <c r="D3426"/>
      <c r="E3426"/>
      <c r="F3426"/>
    </row>
    <row r="3427" spans="4:6" x14ac:dyDescent="0.3">
      <c r="D3427"/>
      <c r="E3427"/>
      <c r="F3427"/>
    </row>
    <row r="3428" spans="4:6" x14ac:dyDescent="0.3">
      <c r="D3428"/>
      <c r="E3428"/>
      <c r="F3428"/>
    </row>
    <row r="3429" spans="4:6" x14ac:dyDescent="0.3">
      <c r="D3429"/>
      <c r="E3429"/>
      <c r="F3429"/>
    </row>
    <row r="3430" spans="4:6" x14ac:dyDescent="0.3">
      <c r="D3430"/>
      <c r="E3430"/>
      <c r="F3430"/>
    </row>
    <row r="3431" spans="4:6" x14ac:dyDescent="0.3">
      <c r="D3431"/>
      <c r="E3431"/>
      <c r="F3431"/>
    </row>
    <row r="3432" spans="4:6" x14ac:dyDescent="0.3">
      <c r="D3432"/>
      <c r="E3432"/>
      <c r="F3432"/>
    </row>
    <row r="3433" spans="4:6" x14ac:dyDescent="0.3">
      <c r="D3433"/>
      <c r="E3433"/>
      <c r="F3433"/>
    </row>
    <row r="3434" spans="4:6" x14ac:dyDescent="0.3">
      <c r="D3434"/>
      <c r="E3434"/>
      <c r="F3434"/>
    </row>
    <row r="3435" spans="4:6" x14ac:dyDescent="0.3">
      <c r="D3435"/>
      <c r="E3435"/>
      <c r="F3435"/>
    </row>
    <row r="3436" spans="4:6" x14ac:dyDescent="0.3">
      <c r="D3436"/>
      <c r="E3436"/>
      <c r="F3436"/>
    </row>
    <row r="3437" spans="4:6" x14ac:dyDescent="0.3">
      <c r="D3437"/>
      <c r="E3437"/>
      <c r="F3437"/>
    </row>
    <row r="3438" spans="4:6" x14ac:dyDescent="0.3">
      <c r="D3438"/>
      <c r="E3438"/>
      <c r="F3438"/>
    </row>
    <row r="3439" spans="4:6" x14ac:dyDescent="0.3">
      <c r="D3439"/>
      <c r="E3439"/>
      <c r="F3439"/>
    </row>
    <row r="3440" spans="4:6" x14ac:dyDescent="0.3">
      <c r="D3440"/>
      <c r="E3440"/>
      <c r="F3440"/>
    </row>
    <row r="3441" spans="4:6" x14ac:dyDescent="0.3">
      <c r="D3441"/>
      <c r="E3441"/>
      <c r="F3441"/>
    </row>
    <row r="3442" spans="4:6" x14ac:dyDescent="0.3">
      <c r="D3442"/>
      <c r="E3442"/>
      <c r="F3442"/>
    </row>
    <row r="3443" spans="4:6" x14ac:dyDescent="0.3">
      <c r="D3443"/>
      <c r="E3443"/>
      <c r="F3443"/>
    </row>
    <row r="3444" spans="4:6" x14ac:dyDescent="0.3">
      <c r="D3444"/>
      <c r="E3444"/>
      <c r="F3444"/>
    </row>
    <row r="3445" spans="4:6" x14ac:dyDescent="0.3">
      <c r="D3445"/>
      <c r="E3445"/>
      <c r="F3445"/>
    </row>
    <row r="3446" spans="4:6" x14ac:dyDescent="0.3">
      <c r="D3446"/>
      <c r="E3446"/>
      <c r="F3446"/>
    </row>
    <row r="3447" spans="4:6" x14ac:dyDescent="0.3">
      <c r="D3447"/>
      <c r="E3447"/>
      <c r="F3447"/>
    </row>
    <row r="3448" spans="4:6" x14ac:dyDescent="0.3">
      <c r="D3448"/>
      <c r="E3448"/>
      <c r="F3448"/>
    </row>
    <row r="3449" spans="4:6" x14ac:dyDescent="0.3">
      <c r="D3449"/>
      <c r="E3449"/>
      <c r="F3449"/>
    </row>
    <row r="3450" spans="4:6" x14ac:dyDescent="0.3">
      <c r="D3450"/>
      <c r="E3450"/>
      <c r="F3450"/>
    </row>
    <row r="3451" spans="4:6" x14ac:dyDescent="0.3">
      <c r="D3451"/>
      <c r="E3451"/>
      <c r="F3451"/>
    </row>
    <row r="3452" spans="4:6" x14ac:dyDescent="0.3">
      <c r="D3452"/>
      <c r="E3452"/>
      <c r="F3452"/>
    </row>
    <row r="3453" spans="4:6" x14ac:dyDescent="0.3">
      <c r="D3453"/>
      <c r="E3453"/>
      <c r="F3453"/>
    </row>
    <row r="3454" spans="4:6" x14ac:dyDescent="0.3">
      <c r="D3454"/>
      <c r="E3454"/>
      <c r="F3454"/>
    </row>
    <row r="3455" spans="4:6" x14ac:dyDescent="0.3">
      <c r="D3455"/>
      <c r="E3455"/>
      <c r="F3455"/>
    </row>
    <row r="3456" spans="4:6" x14ac:dyDescent="0.3">
      <c r="D3456"/>
      <c r="E3456"/>
      <c r="F3456"/>
    </row>
    <row r="3457" spans="4:6" x14ac:dyDescent="0.3">
      <c r="D3457"/>
      <c r="E3457"/>
      <c r="F3457"/>
    </row>
    <row r="3458" spans="4:6" x14ac:dyDescent="0.3">
      <c r="D3458"/>
      <c r="E3458"/>
      <c r="F3458"/>
    </row>
    <row r="3459" spans="4:6" x14ac:dyDescent="0.3">
      <c r="D3459"/>
      <c r="E3459"/>
      <c r="F3459"/>
    </row>
    <row r="3460" spans="4:6" x14ac:dyDescent="0.3">
      <c r="D3460"/>
      <c r="E3460"/>
      <c r="F3460"/>
    </row>
    <row r="3461" spans="4:6" x14ac:dyDescent="0.3">
      <c r="D3461"/>
      <c r="E3461"/>
      <c r="F3461"/>
    </row>
    <row r="3462" spans="4:6" x14ac:dyDescent="0.3">
      <c r="D3462"/>
      <c r="E3462"/>
      <c r="F3462"/>
    </row>
    <row r="3463" spans="4:6" x14ac:dyDescent="0.3">
      <c r="D3463"/>
      <c r="E3463"/>
      <c r="F3463"/>
    </row>
    <row r="3464" spans="4:6" x14ac:dyDescent="0.3">
      <c r="D3464"/>
      <c r="E3464"/>
      <c r="F3464"/>
    </row>
    <row r="3465" spans="4:6" x14ac:dyDescent="0.3">
      <c r="D3465"/>
      <c r="E3465"/>
      <c r="F3465"/>
    </row>
    <row r="3466" spans="4:6" x14ac:dyDescent="0.3">
      <c r="D3466"/>
      <c r="E3466"/>
      <c r="F3466"/>
    </row>
    <row r="3467" spans="4:6" x14ac:dyDescent="0.3">
      <c r="D3467"/>
      <c r="E3467"/>
      <c r="F3467"/>
    </row>
    <row r="3468" spans="4:6" x14ac:dyDescent="0.3">
      <c r="D3468"/>
      <c r="E3468"/>
      <c r="F3468"/>
    </row>
    <row r="3469" spans="4:6" x14ac:dyDescent="0.3">
      <c r="D3469"/>
      <c r="E3469"/>
      <c r="F3469"/>
    </row>
    <row r="3470" spans="4:6" x14ac:dyDescent="0.3">
      <c r="D3470"/>
      <c r="E3470"/>
      <c r="F3470"/>
    </row>
    <row r="3471" spans="4:6" x14ac:dyDescent="0.3">
      <c r="D3471"/>
      <c r="E3471"/>
      <c r="F3471"/>
    </row>
    <row r="3472" spans="4:6" x14ac:dyDescent="0.3">
      <c r="D3472"/>
      <c r="E3472"/>
      <c r="F3472"/>
    </row>
    <row r="3473" spans="4:6" x14ac:dyDescent="0.3">
      <c r="D3473"/>
      <c r="E3473"/>
      <c r="F3473"/>
    </row>
    <row r="3474" spans="4:6" x14ac:dyDescent="0.3">
      <c r="D3474"/>
      <c r="E3474"/>
      <c r="F3474"/>
    </row>
    <row r="3475" spans="4:6" x14ac:dyDescent="0.3">
      <c r="D3475"/>
      <c r="E3475"/>
      <c r="F3475"/>
    </row>
    <row r="3476" spans="4:6" x14ac:dyDescent="0.3">
      <c r="D3476"/>
      <c r="E3476"/>
      <c r="F3476"/>
    </row>
    <row r="3477" spans="4:6" x14ac:dyDescent="0.3">
      <c r="D3477"/>
      <c r="E3477"/>
      <c r="F3477"/>
    </row>
    <row r="3478" spans="4:6" x14ac:dyDescent="0.3">
      <c r="D3478"/>
      <c r="E3478"/>
      <c r="F3478"/>
    </row>
    <row r="3479" spans="4:6" x14ac:dyDescent="0.3">
      <c r="D3479"/>
      <c r="E3479"/>
      <c r="F3479"/>
    </row>
    <row r="3480" spans="4:6" x14ac:dyDescent="0.3">
      <c r="D3480"/>
      <c r="E3480"/>
      <c r="F3480"/>
    </row>
    <row r="3481" spans="4:6" x14ac:dyDescent="0.3">
      <c r="D3481"/>
      <c r="E3481"/>
      <c r="F3481"/>
    </row>
    <row r="3482" spans="4:6" x14ac:dyDescent="0.3">
      <c r="D3482"/>
      <c r="E3482"/>
      <c r="F3482"/>
    </row>
    <row r="3483" spans="4:6" x14ac:dyDescent="0.3">
      <c r="D3483"/>
      <c r="E3483"/>
      <c r="F3483"/>
    </row>
    <row r="3484" spans="4:6" x14ac:dyDescent="0.3">
      <c r="D3484"/>
      <c r="E3484"/>
      <c r="F3484"/>
    </row>
    <row r="3485" spans="4:6" x14ac:dyDescent="0.3">
      <c r="D3485"/>
      <c r="E3485"/>
      <c r="F3485"/>
    </row>
    <row r="3486" spans="4:6" x14ac:dyDescent="0.3">
      <c r="D3486"/>
      <c r="E3486"/>
      <c r="F3486"/>
    </row>
    <row r="3487" spans="4:6" x14ac:dyDescent="0.3">
      <c r="D3487"/>
      <c r="E3487"/>
      <c r="F3487"/>
    </row>
    <row r="3488" spans="4:6" x14ac:dyDescent="0.3">
      <c r="D3488"/>
      <c r="E3488"/>
      <c r="F3488"/>
    </row>
    <row r="3489" spans="4:6" x14ac:dyDescent="0.3">
      <c r="D3489"/>
      <c r="E3489"/>
      <c r="F3489"/>
    </row>
    <row r="3490" spans="4:6" x14ac:dyDescent="0.3">
      <c r="D3490"/>
      <c r="E3490"/>
      <c r="F3490"/>
    </row>
    <row r="3491" spans="4:6" x14ac:dyDescent="0.3">
      <c r="D3491"/>
      <c r="E3491"/>
      <c r="F3491"/>
    </row>
    <row r="3492" spans="4:6" x14ac:dyDescent="0.3">
      <c r="D3492"/>
      <c r="E3492"/>
      <c r="F3492"/>
    </row>
    <row r="3493" spans="4:6" x14ac:dyDescent="0.3">
      <c r="D3493"/>
      <c r="E3493"/>
      <c r="F3493"/>
    </row>
    <row r="3494" spans="4:6" x14ac:dyDescent="0.3">
      <c r="D3494"/>
      <c r="E3494"/>
      <c r="F3494"/>
    </row>
    <row r="3495" spans="4:6" x14ac:dyDescent="0.3">
      <c r="D3495"/>
      <c r="E3495"/>
      <c r="F3495"/>
    </row>
    <row r="3496" spans="4:6" x14ac:dyDescent="0.3">
      <c r="D3496"/>
      <c r="E3496"/>
      <c r="F3496"/>
    </row>
    <row r="3497" spans="4:6" x14ac:dyDescent="0.3">
      <c r="D3497"/>
      <c r="E3497"/>
      <c r="F3497"/>
    </row>
    <row r="3498" spans="4:6" x14ac:dyDescent="0.3">
      <c r="D3498"/>
      <c r="E3498"/>
      <c r="F3498"/>
    </row>
    <row r="3499" spans="4:6" x14ac:dyDescent="0.3">
      <c r="D3499"/>
      <c r="E3499"/>
      <c r="F3499"/>
    </row>
    <row r="3500" spans="4:6" x14ac:dyDescent="0.3">
      <c r="D3500"/>
      <c r="E3500"/>
      <c r="F3500"/>
    </row>
    <row r="3501" spans="4:6" x14ac:dyDescent="0.3">
      <c r="D3501"/>
      <c r="E3501"/>
      <c r="F3501"/>
    </row>
    <row r="3502" spans="4:6" x14ac:dyDescent="0.3">
      <c r="D3502"/>
      <c r="E3502"/>
      <c r="F3502"/>
    </row>
    <row r="3503" spans="4:6" x14ac:dyDescent="0.3">
      <c r="D3503"/>
      <c r="E3503"/>
      <c r="F3503"/>
    </row>
    <row r="3504" spans="4:6" x14ac:dyDescent="0.3">
      <c r="D3504"/>
      <c r="E3504"/>
      <c r="F3504"/>
    </row>
    <row r="3505" spans="4:6" x14ac:dyDescent="0.3">
      <c r="D3505"/>
      <c r="E3505"/>
      <c r="F3505"/>
    </row>
    <row r="3506" spans="4:6" x14ac:dyDescent="0.3">
      <c r="D3506"/>
      <c r="E3506"/>
      <c r="F3506"/>
    </row>
    <row r="3507" spans="4:6" x14ac:dyDescent="0.3">
      <c r="D3507"/>
      <c r="E3507"/>
      <c r="F3507"/>
    </row>
    <row r="3508" spans="4:6" x14ac:dyDescent="0.3">
      <c r="D3508"/>
      <c r="E3508"/>
      <c r="F3508"/>
    </row>
    <row r="3509" spans="4:6" x14ac:dyDescent="0.3">
      <c r="D3509"/>
      <c r="E3509"/>
      <c r="F3509"/>
    </row>
    <row r="3510" spans="4:6" x14ac:dyDescent="0.3">
      <c r="D3510"/>
      <c r="E3510"/>
      <c r="F3510"/>
    </row>
    <row r="3511" spans="4:6" x14ac:dyDescent="0.3">
      <c r="D3511"/>
      <c r="E3511"/>
      <c r="F3511"/>
    </row>
    <row r="3512" spans="4:6" x14ac:dyDescent="0.3">
      <c r="D3512"/>
      <c r="E3512"/>
      <c r="F3512"/>
    </row>
    <row r="3513" spans="4:6" x14ac:dyDescent="0.3">
      <c r="D3513"/>
      <c r="E3513"/>
      <c r="F3513"/>
    </row>
    <row r="3514" spans="4:6" x14ac:dyDescent="0.3">
      <c r="D3514"/>
      <c r="E3514"/>
      <c r="F3514"/>
    </row>
    <row r="3515" spans="4:6" x14ac:dyDescent="0.3">
      <c r="D3515"/>
      <c r="E3515"/>
      <c r="F3515"/>
    </row>
    <row r="3516" spans="4:6" x14ac:dyDescent="0.3">
      <c r="D3516"/>
      <c r="E3516"/>
      <c r="F3516"/>
    </row>
    <row r="3517" spans="4:6" x14ac:dyDescent="0.3">
      <c r="D3517"/>
      <c r="E3517"/>
      <c r="F3517"/>
    </row>
    <row r="3518" spans="4:6" x14ac:dyDescent="0.3">
      <c r="D3518"/>
      <c r="E3518"/>
      <c r="F3518"/>
    </row>
    <row r="3519" spans="4:6" x14ac:dyDescent="0.3">
      <c r="D3519"/>
      <c r="E3519"/>
      <c r="F3519"/>
    </row>
    <row r="3520" spans="4:6" x14ac:dyDescent="0.3">
      <c r="D3520"/>
      <c r="E3520"/>
      <c r="F3520"/>
    </row>
    <row r="3521" spans="4:6" x14ac:dyDescent="0.3">
      <c r="D3521"/>
      <c r="E3521"/>
      <c r="F3521"/>
    </row>
    <row r="3522" spans="4:6" x14ac:dyDescent="0.3">
      <c r="D3522"/>
      <c r="E3522"/>
      <c r="F3522"/>
    </row>
    <row r="3523" spans="4:6" x14ac:dyDescent="0.3">
      <c r="D3523"/>
      <c r="E3523"/>
      <c r="F3523"/>
    </row>
    <row r="3524" spans="4:6" x14ac:dyDescent="0.3">
      <c r="D3524"/>
      <c r="E3524"/>
      <c r="F3524"/>
    </row>
    <row r="3525" spans="4:6" x14ac:dyDescent="0.3">
      <c r="D3525"/>
      <c r="E3525"/>
      <c r="F3525"/>
    </row>
    <row r="3526" spans="4:6" x14ac:dyDescent="0.3">
      <c r="D3526"/>
      <c r="E3526"/>
      <c r="F3526"/>
    </row>
    <row r="3527" spans="4:6" x14ac:dyDescent="0.3">
      <c r="D3527"/>
      <c r="E3527"/>
      <c r="F3527"/>
    </row>
    <row r="3528" spans="4:6" x14ac:dyDescent="0.3">
      <c r="D3528"/>
      <c r="E3528"/>
      <c r="F3528"/>
    </row>
    <row r="3529" spans="4:6" x14ac:dyDescent="0.3">
      <c r="D3529"/>
      <c r="E3529"/>
      <c r="F3529"/>
    </row>
    <row r="3530" spans="4:6" x14ac:dyDescent="0.3">
      <c r="D3530"/>
      <c r="E3530"/>
      <c r="F3530"/>
    </row>
    <row r="3531" spans="4:6" x14ac:dyDescent="0.3">
      <c r="D3531"/>
      <c r="E3531"/>
      <c r="F3531"/>
    </row>
    <row r="3532" spans="4:6" x14ac:dyDescent="0.3">
      <c r="D3532"/>
      <c r="E3532"/>
      <c r="F3532"/>
    </row>
    <row r="3533" spans="4:6" x14ac:dyDescent="0.3">
      <c r="D3533"/>
      <c r="E3533"/>
      <c r="F3533"/>
    </row>
    <row r="3534" spans="4:6" x14ac:dyDescent="0.3">
      <c r="D3534"/>
      <c r="E3534"/>
      <c r="F3534"/>
    </row>
    <row r="3535" spans="4:6" x14ac:dyDescent="0.3">
      <c r="D3535"/>
      <c r="E3535"/>
      <c r="F3535"/>
    </row>
    <row r="3536" spans="4:6" x14ac:dyDescent="0.3">
      <c r="D3536"/>
      <c r="E3536"/>
      <c r="F3536"/>
    </row>
    <row r="3537" spans="4:6" x14ac:dyDescent="0.3">
      <c r="D3537"/>
      <c r="E3537"/>
      <c r="F3537"/>
    </row>
    <row r="3538" spans="4:6" x14ac:dyDescent="0.3">
      <c r="D3538"/>
      <c r="E3538"/>
      <c r="F3538"/>
    </row>
    <row r="3539" spans="4:6" x14ac:dyDescent="0.3">
      <c r="D3539"/>
      <c r="E3539"/>
      <c r="F3539"/>
    </row>
    <row r="3540" spans="4:6" x14ac:dyDescent="0.3">
      <c r="D3540"/>
      <c r="E3540"/>
      <c r="F3540"/>
    </row>
    <row r="3541" spans="4:6" x14ac:dyDescent="0.3">
      <c r="D3541"/>
      <c r="E3541"/>
      <c r="F3541"/>
    </row>
    <row r="3542" spans="4:6" x14ac:dyDescent="0.3">
      <c r="D3542"/>
      <c r="E3542"/>
      <c r="F3542"/>
    </row>
    <row r="3543" spans="4:6" x14ac:dyDescent="0.3">
      <c r="D3543"/>
      <c r="E3543"/>
      <c r="F3543"/>
    </row>
    <row r="3544" spans="4:6" x14ac:dyDescent="0.3">
      <c r="D3544"/>
      <c r="E3544"/>
      <c r="F3544"/>
    </row>
    <row r="3545" spans="4:6" x14ac:dyDescent="0.3">
      <c r="D3545"/>
      <c r="E3545"/>
      <c r="F3545"/>
    </row>
    <row r="3546" spans="4:6" x14ac:dyDescent="0.3">
      <c r="D3546"/>
      <c r="E3546"/>
      <c r="F3546"/>
    </row>
    <row r="3547" spans="4:6" x14ac:dyDescent="0.3">
      <c r="D3547"/>
      <c r="E3547"/>
      <c r="F3547"/>
    </row>
    <row r="3548" spans="4:6" x14ac:dyDescent="0.3">
      <c r="D3548"/>
      <c r="E3548"/>
      <c r="F3548"/>
    </row>
    <row r="3549" spans="4:6" x14ac:dyDescent="0.3">
      <c r="D3549"/>
      <c r="E3549"/>
      <c r="F3549"/>
    </row>
    <row r="3550" spans="4:6" x14ac:dyDescent="0.3">
      <c r="D3550"/>
      <c r="E3550"/>
      <c r="F3550"/>
    </row>
    <row r="3551" spans="4:6" x14ac:dyDescent="0.3">
      <c r="D3551"/>
      <c r="E3551"/>
      <c r="F3551"/>
    </row>
    <row r="3552" spans="4:6" x14ac:dyDescent="0.3">
      <c r="D3552"/>
      <c r="E3552"/>
      <c r="F3552"/>
    </row>
    <row r="3553" spans="4:6" x14ac:dyDescent="0.3">
      <c r="D3553"/>
      <c r="E3553"/>
      <c r="F3553"/>
    </row>
    <row r="3554" spans="4:6" x14ac:dyDescent="0.3">
      <c r="D3554"/>
      <c r="E3554"/>
      <c r="F3554"/>
    </row>
    <row r="3555" spans="4:6" x14ac:dyDescent="0.3">
      <c r="D3555"/>
      <c r="E3555"/>
      <c r="F3555"/>
    </row>
    <row r="3556" spans="4:6" x14ac:dyDescent="0.3">
      <c r="D3556"/>
      <c r="E3556"/>
      <c r="F3556"/>
    </row>
    <row r="3557" spans="4:6" x14ac:dyDescent="0.3">
      <c r="D3557"/>
      <c r="E3557"/>
      <c r="F3557"/>
    </row>
    <row r="3558" spans="4:6" x14ac:dyDescent="0.3">
      <c r="D3558"/>
      <c r="E3558"/>
      <c r="F3558"/>
    </row>
    <row r="3559" spans="4:6" x14ac:dyDescent="0.3">
      <c r="D3559"/>
      <c r="E3559"/>
      <c r="F3559"/>
    </row>
    <row r="3560" spans="4:6" x14ac:dyDescent="0.3">
      <c r="D3560"/>
      <c r="E3560"/>
      <c r="F3560"/>
    </row>
    <row r="3561" spans="4:6" x14ac:dyDescent="0.3">
      <c r="D3561"/>
      <c r="E3561"/>
      <c r="F3561"/>
    </row>
    <row r="3562" spans="4:6" x14ac:dyDescent="0.3">
      <c r="D3562"/>
      <c r="E3562"/>
      <c r="F3562"/>
    </row>
    <row r="3563" spans="4:6" x14ac:dyDescent="0.3">
      <c r="D3563"/>
      <c r="E3563"/>
      <c r="F3563"/>
    </row>
    <row r="3564" spans="4:6" x14ac:dyDescent="0.3">
      <c r="D3564"/>
      <c r="E3564"/>
      <c r="F3564"/>
    </row>
    <row r="3565" spans="4:6" x14ac:dyDescent="0.3">
      <c r="D3565"/>
      <c r="E3565"/>
      <c r="F3565"/>
    </row>
    <row r="3566" spans="4:6" x14ac:dyDescent="0.3">
      <c r="D3566"/>
      <c r="E3566"/>
      <c r="F3566"/>
    </row>
    <row r="3567" spans="4:6" x14ac:dyDescent="0.3">
      <c r="D3567"/>
      <c r="E3567"/>
      <c r="F3567"/>
    </row>
    <row r="3568" spans="4:6" x14ac:dyDescent="0.3">
      <c r="D3568"/>
      <c r="E3568"/>
      <c r="F3568"/>
    </row>
    <row r="3569" spans="4:6" x14ac:dyDescent="0.3">
      <c r="D3569"/>
      <c r="E3569"/>
      <c r="F3569"/>
    </row>
    <row r="3570" spans="4:6" x14ac:dyDescent="0.3">
      <c r="D3570"/>
      <c r="E3570"/>
      <c r="F3570"/>
    </row>
    <row r="3571" spans="4:6" x14ac:dyDescent="0.3">
      <c r="D3571"/>
      <c r="E3571"/>
      <c r="F3571"/>
    </row>
    <row r="3572" spans="4:6" x14ac:dyDescent="0.3">
      <c r="D3572"/>
      <c r="E3572"/>
      <c r="F3572"/>
    </row>
    <row r="3573" spans="4:6" x14ac:dyDescent="0.3">
      <c r="D3573"/>
      <c r="E3573"/>
      <c r="F3573"/>
    </row>
    <row r="3574" spans="4:6" x14ac:dyDescent="0.3">
      <c r="D3574"/>
      <c r="E3574"/>
      <c r="F3574"/>
    </row>
    <row r="3575" spans="4:6" x14ac:dyDescent="0.3">
      <c r="D3575"/>
      <c r="E3575"/>
      <c r="F3575"/>
    </row>
    <row r="3576" spans="4:6" x14ac:dyDescent="0.3">
      <c r="D3576"/>
      <c r="E3576"/>
      <c r="F3576"/>
    </row>
    <row r="3577" spans="4:6" x14ac:dyDescent="0.3">
      <c r="D3577"/>
      <c r="E3577"/>
      <c r="F3577"/>
    </row>
    <row r="3578" spans="4:6" x14ac:dyDescent="0.3">
      <c r="D3578"/>
      <c r="E3578"/>
      <c r="F3578"/>
    </row>
    <row r="3579" spans="4:6" x14ac:dyDescent="0.3">
      <c r="D3579"/>
      <c r="E3579"/>
      <c r="F3579"/>
    </row>
    <row r="3580" spans="4:6" x14ac:dyDescent="0.3">
      <c r="D3580"/>
      <c r="E3580"/>
      <c r="F3580"/>
    </row>
    <row r="3581" spans="4:6" x14ac:dyDescent="0.3">
      <c r="D3581"/>
      <c r="E3581"/>
      <c r="F3581"/>
    </row>
    <row r="3582" spans="4:6" x14ac:dyDescent="0.3">
      <c r="D3582"/>
      <c r="E3582"/>
      <c r="F3582"/>
    </row>
    <row r="3583" spans="4:6" x14ac:dyDescent="0.3">
      <c r="D3583"/>
      <c r="E3583"/>
      <c r="F3583"/>
    </row>
    <row r="3584" spans="4:6" x14ac:dyDescent="0.3">
      <c r="D3584"/>
      <c r="E3584"/>
      <c r="F3584"/>
    </row>
    <row r="3585" spans="4:6" x14ac:dyDescent="0.3">
      <c r="D3585"/>
      <c r="E3585"/>
      <c r="F3585"/>
    </row>
    <row r="3586" spans="4:6" x14ac:dyDescent="0.3">
      <c r="D3586"/>
      <c r="E3586"/>
      <c r="F3586"/>
    </row>
    <row r="3587" spans="4:6" x14ac:dyDescent="0.3">
      <c r="D3587"/>
      <c r="E3587"/>
      <c r="F3587"/>
    </row>
    <row r="3588" spans="4:6" x14ac:dyDescent="0.3">
      <c r="D3588"/>
      <c r="E3588"/>
      <c r="F3588"/>
    </row>
    <row r="3589" spans="4:6" x14ac:dyDescent="0.3">
      <c r="D3589"/>
      <c r="E3589"/>
      <c r="F3589"/>
    </row>
    <row r="3590" spans="4:6" x14ac:dyDescent="0.3">
      <c r="D3590"/>
      <c r="E3590"/>
      <c r="F3590"/>
    </row>
    <row r="3591" spans="4:6" x14ac:dyDescent="0.3">
      <c r="D3591"/>
      <c r="E3591"/>
      <c r="F3591"/>
    </row>
    <row r="3592" spans="4:6" x14ac:dyDescent="0.3">
      <c r="D3592"/>
      <c r="E3592"/>
      <c r="F3592"/>
    </row>
    <row r="3593" spans="4:6" x14ac:dyDescent="0.3">
      <c r="D3593"/>
      <c r="E3593"/>
      <c r="F3593"/>
    </row>
    <row r="3594" spans="4:6" x14ac:dyDescent="0.3">
      <c r="D3594"/>
      <c r="E3594"/>
      <c r="F3594"/>
    </row>
    <row r="3595" spans="4:6" x14ac:dyDescent="0.3">
      <c r="D3595"/>
      <c r="E3595"/>
      <c r="F3595"/>
    </row>
    <row r="3596" spans="4:6" x14ac:dyDescent="0.3">
      <c r="D3596"/>
      <c r="E3596"/>
      <c r="F3596"/>
    </row>
    <row r="3597" spans="4:6" x14ac:dyDescent="0.3">
      <c r="D3597"/>
      <c r="E3597"/>
      <c r="F3597"/>
    </row>
    <row r="3598" spans="4:6" x14ac:dyDescent="0.3">
      <c r="D3598"/>
      <c r="E3598"/>
      <c r="F3598"/>
    </row>
    <row r="3599" spans="4:6" x14ac:dyDescent="0.3">
      <c r="D3599"/>
      <c r="E3599"/>
      <c r="F3599"/>
    </row>
    <row r="3600" spans="4:6" x14ac:dyDescent="0.3">
      <c r="D3600"/>
      <c r="E3600"/>
      <c r="F3600"/>
    </row>
    <row r="3601" spans="4:6" x14ac:dyDescent="0.3">
      <c r="D3601"/>
      <c r="E3601"/>
      <c r="F3601"/>
    </row>
    <row r="3602" spans="4:6" x14ac:dyDescent="0.3">
      <c r="D3602"/>
      <c r="E3602"/>
      <c r="F3602"/>
    </row>
    <row r="3603" spans="4:6" x14ac:dyDescent="0.3">
      <c r="D3603"/>
      <c r="E3603"/>
      <c r="F3603"/>
    </row>
    <row r="3604" spans="4:6" x14ac:dyDescent="0.3">
      <c r="D3604"/>
      <c r="E3604"/>
      <c r="F3604"/>
    </row>
    <row r="3605" spans="4:6" x14ac:dyDescent="0.3">
      <c r="D3605"/>
      <c r="E3605"/>
      <c r="F3605"/>
    </row>
    <row r="3606" spans="4:6" x14ac:dyDescent="0.3">
      <c r="D3606"/>
      <c r="E3606"/>
      <c r="F3606"/>
    </row>
    <row r="3607" spans="4:6" x14ac:dyDescent="0.3">
      <c r="D3607"/>
      <c r="E3607"/>
      <c r="F3607"/>
    </row>
    <row r="3608" spans="4:6" x14ac:dyDescent="0.3">
      <c r="D3608"/>
      <c r="E3608"/>
      <c r="F3608"/>
    </row>
    <row r="3609" spans="4:6" x14ac:dyDescent="0.3">
      <c r="D3609"/>
      <c r="E3609"/>
      <c r="F3609"/>
    </row>
    <row r="3610" spans="4:6" x14ac:dyDescent="0.3">
      <c r="D3610"/>
      <c r="E3610"/>
      <c r="F3610"/>
    </row>
    <row r="3611" spans="4:6" x14ac:dyDescent="0.3">
      <c r="D3611"/>
      <c r="E3611"/>
      <c r="F3611"/>
    </row>
    <row r="3612" spans="4:6" x14ac:dyDescent="0.3">
      <c r="D3612"/>
      <c r="E3612"/>
      <c r="F3612"/>
    </row>
    <row r="3613" spans="4:6" x14ac:dyDescent="0.3">
      <c r="D3613"/>
      <c r="E3613"/>
      <c r="F3613"/>
    </row>
    <row r="3614" spans="4:6" x14ac:dyDescent="0.3">
      <c r="D3614"/>
      <c r="E3614"/>
      <c r="F3614"/>
    </row>
    <row r="3615" spans="4:6" x14ac:dyDescent="0.3">
      <c r="D3615"/>
      <c r="E3615"/>
      <c r="F3615"/>
    </row>
    <row r="3616" spans="4:6" x14ac:dyDescent="0.3">
      <c r="D3616"/>
      <c r="E3616"/>
      <c r="F3616"/>
    </row>
    <row r="3617" spans="4:6" x14ac:dyDescent="0.3">
      <c r="D3617"/>
      <c r="E3617"/>
      <c r="F3617"/>
    </row>
    <row r="3618" spans="4:6" x14ac:dyDescent="0.3">
      <c r="D3618"/>
      <c r="E3618"/>
      <c r="F3618"/>
    </row>
    <row r="3619" spans="4:6" x14ac:dyDescent="0.3">
      <c r="D3619"/>
      <c r="E3619"/>
      <c r="F3619"/>
    </row>
    <row r="3620" spans="4:6" x14ac:dyDescent="0.3">
      <c r="D3620"/>
      <c r="E3620"/>
      <c r="F3620"/>
    </row>
    <row r="3621" spans="4:6" x14ac:dyDescent="0.3">
      <c r="D3621"/>
      <c r="E3621"/>
      <c r="F3621"/>
    </row>
    <row r="3622" spans="4:6" x14ac:dyDescent="0.3">
      <c r="D3622"/>
      <c r="E3622"/>
      <c r="F3622"/>
    </row>
    <row r="3623" spans="4:6" x14ac:dyDescent="0.3">
      <c r="D3623"/>
      <c r="E3623"/>
      <c r="F3623"/>
    </row>
    <row r="3624" spans="4:6" x14ac:dyDescent="0.3">
      <c r="D3624"/>
      <c r="E3624"/>
      <c r="F3624"/>
    </row>
    <row r="3625" spans="4:6" x14ac:dyDescent="0.3">
      <c r="D3625"/>
      <c r="E3625"/>
      <c r="F3625"/>
    </row>
    <row r="3626" spans="4:6" x14ac:dyDescent="0.3">
      <c r="D3626"/>
      <c r="E3626"/>
      <c r="F3626"/>
    </row>
    <row r="3627" spans="4:6" x14ac:dyDescent="0.3">
      <c r="D3627"/>
      <c r="E3627"/>
      <c r="F3627"/>
    </row>
    <row r="3628" spans="4:6" x14ac:dyDescent="0.3">
      <c r="D3628"/>
      <c r="E3628"/>
      <c r="F3628"/>
    </row>
    <row r="3629" spans="4:6" x14ac:dyDescent="0.3">
      <c r="D3629"/>
      <c r="E3629"/>
      <c r="F3629"/>
    </row>
    <row r="3630" spans="4:6" x14ac:dyDescent="0.3">
      <c r="D3630"/>
      <c r="E3630"/>
      <c r="F3630"/>
    </row>
    <row r="3631" spans="4:6" x14ac:dyDescent="0.3">
      <c r="D3631"/>
      <c r="E3631"/>
      <c r="F3631"/>
    </row>
    <row r="3632" spans="4:6" x14ac:dyDescent="0.3">
      <c r="D3632"/>
      <c r="E3632"/>
      <c r="F3632"/>
    </row>
    <row r="3633" spans="4:6" x14ac:dyDescent="0.3">
      <c r="D3633"/>
      <c r="E3633"/>
      <c r="F3633"/>
    </row>
    <row r="3634" spans="4:6" x14ac:dyDescent="0.3">
      <c r="D3634"/>
      <c r="E3634"/>
      <c r="F3634"/>
    </row>
    <row r="3635" spans="4:6" x14ac:dyDescent="0.3">
      <c r="D3635"/>
      <c r="E3635"/>
      <c r="F3635"/>
    </row>
    <row r="3636" spans="4:6" x14ac:dyDescent="0.3">
      <c r="D3636"/>
      <c r="E3636"/>
      <c r="F3636"/>
    </row>
    <row r="3637" spans="4:6" x14ac:dyDescent="0.3">
      <c r="D3637"/>
      <c r="E3637"/>
      <c r="F3637"/>
    </row>
    <row r="3638" spans="4:6" x14ac:dyDescent="0.3">
      <c r="D3638"/>
      <c r="E3638"/>
      <c r="F3638"/>
    </row>
    <row r="3639" spans="4:6" x14ac:dyDescent="0.3">
      <c r="D3639"/>
      <c r="E3639"/>
      <c r="F3639"/>
    </row>
    <row r="3640" spans="4:6" x14ac:dyDescent="0.3">
      <c r="D3640"/>
      <c r="E3640"/>
      <c r="F3640"/>
    </row>
    <row r="3641" spans="4:6" x14ac:dyDescent="0.3">
      <c r="D3641"/>
      <c r="E3641"/>
      <c r="F3641"/>
    </row>
    <row r="3642" spans="4:6" x14ac:dyDescent="0.3">
      <c r="D3642"/>
      <c r="E3642"/>
      <c r="F3642"/>
    </row>
    <row r="3643" spans="4:6" x14ac:dyDescent="0.3">
      <c r="D3643"/>
      <c r="E3643"/>
      <c r="F3643"/>
    </row>
    <row r="3644" spans="4:6" x14ac:dyDescent="0.3">
      <c r="D3644"/>
      <c r="E3644"/>
      <c r="F3644"/>
    </row>
    <row r="3645" spans="4:6" x14ac:dyDescent="0.3">
      <c r="D3645"/>
      <c r="E3645"/>
      <c r="F3645"/>
    </row>
    <row r="3646" spans="4:6" x14ac:dyDescent="0.3">
      <c r="D3646"/>
      <c r="E3646"/>
      <c r="F3646"/>
    </row>
    <row r="3647" spans="4:6" x14ac:dyDescent="0.3">
      <c r="D3647"/>
      <c r="E3647"/>
      <c r="F3647"/>
    </row>
    <row r="3648" spans="4:6" x14ac:dyDescent="0.3">
      <c r="D3648"/>
      <c r="E3648"/>
      <c r="F3648"/>
    </row>
    <row r="3649" spans="4:6" x14ac:dyDescent="0.3">
      <c r="D3649"/>
      <c r="E3649"/>
      <c r="F3649"/>
    </row>
    <row r="3650" spans="4:6" x14ac:dyDescent="0.3">
      <c r="D3650"/>
      <c r="E3650"/>
      <c r="F3650"/>
    </row>
    <row r="3651" spans="4:6" x14ac:dyDescent="0.3">
      <c r="D3651"/>
      <c r="E3651"/>
      <c r="F3651"/>
    </row>
    <row r="3652" spans="4:6" x14ac:dyDescent="0.3">
      <c r="D3652"/>
      <c r="E3652"/>
      <c r="F3652"/>
    </row>
    <row r="3653" spans="4:6" x14ac:dyDescent="0.3">
      <c r="D3653"/>
      <c r="E3653"/>
      <c r="F3653"/>
    </row>
    <row r="3654" spans="4:6" x14ac:dyDescent="0.3">
      <c r="D3654"/>
      <c r="E3654"/>
      <c r="F3654"/>
    </row>
    <row r="3655" spans="4:6" x14ac:dyDescent="0.3">
      <c r="D3655"/>
      <c r="E3655"/>
      <c r="F3655"/>
    </row>
    <row r="3656" spans="4:6" x14ac:dyDescent="0.3">
      <c r="D3656"/>
      <c r="E3656"/>
      <c r="F3656"/>
    </row>
    <row r="3657" spans="4:6" x14ac:dyDescent="0.3">
      <c r="D3657"/>
      <c r="E3657"/>
      <c r="F3657"/>
    </row>
    <row r="3658" spans="4:6" x14ac:dyDescent="0.3">
      <c r="D3658"/>
      <c r="E3658"/>
      <c r="F3658"/>
    </row>
    <row r="3659" spans="4:6" x14ac:dyDescent="0.3">
      <c r="D3659"/>
      <c r="E3659"/>
      <c r="F3659"/>
    </row>
    <row r="3660" spans="4:6" x14ac:dyDescent="0.3">
      <c r="D3660"/>
      <c r="E3660"/>
      <c r="F3660"/>
    </row>
    <row r="3661" spans="4:6" x14ac:dyDescent="0.3">
      <c r="D3661"/>
      <c r="E3661"/>
      <c r="F3661"/>
    </row>
    <row r="3662" spans="4:6" x14ac:dyDescent="0.3">
      <c r="D3662"/>
      <c r="E3662"/>
      <c r="F3662"/>
    </row>
    <row r="3663" spans="4:6" x14ac:dyDescent="0.3">
      <c r="D3663"/>
      <c r="E3663"/>
      <c r="F3663"/>
    </row>
    <row r="3664" spans="4:6" x14ac:dyDescent="0.3">
      <c r="D3664"/>
      <c r="E3664"/>
      <c r="F3664"/>
    </row>
    <row r="3665" spans="4:6" x14ac:dyDescent="0.3">
      <c r="D3665"/>
      <c r="E3665"/>
      <c r="F3665"/>
    </row>
    <row r="3666" spans="4:6" x14ac:dyDescent="0.3">
      <c r="D3666"/>
      <c r="E3666"/>
      <c r="F3666"/>
    </row>
    <row r="3667" spans="4:6" x14ac:dyDescent="0.3">
      <c r="D3667"/>
      <c r="E3667"/>
      <c r="F3667"/>
    </row>
    <row r="3668" spans="4:6" x14ac:dyDescent="0.3">
      <c r="D3668"/>
      <c r="E3668"/>
      <c r="F3668"/>
    </row>
    <row r="3669" spans="4:6" x14ac:dyDescent="0.3">
      <c r="D3669"/>
      <c r="E3669"/>
      <c r="F3669"/>
    </row>
    <row r="3670" spans="4:6" x14ac:dyDescent="0.3">
      <c r="D3670"/>
      <c r="E3670"/>
      <c r="F3670"/>
    </row>
    <row r="3671" spans="4:6" x14ac:dyDescent="0.3">
      <c r="D3671"/>
      <c r="E3671"/>
      <c r="F3671"/>
    </row>
    <row r="3672" spans="4:6" x14ac:dyDescent="0.3">
      <c r="D3672"/>
      <c r="E3672"/>
      <c r="F3672"/>
    </row>
    <row r="3673" spans="4:6" x14ac:dyDescent="0.3">
      <c r="D3673"/>
      <c r="E3673"/>
      <c r="F3673"/>
    </row>
    <row r="3674" spans="4:6" x14ac:dyDescent="0.3">
      <c r="D3674"/>
      <c r="E3674"/>
      <c r="F3674"/>
    </row>
    <row r="3675" spans="4:6" x14ac:dyDescent="0.3">
      <c r="D3675"/>
      <c r="E3675"/>
      <c r="F3675"/>
    </row>
    <row r="3676" spans="4:6" x14ac:dyDescent="0.3">
      <c r="D3676"/>
      <c r="E3676"/>
      <c r="F3676"/>
    </row>
    <row r="3677" spans="4:6" x14ac:dyDescent="0.3">
      <c r="D3677"/>
      <c r="E3677"/>
      <c r="F3677"/>
    </row>
    <row r="3678" spans="4:6" x14ac:dyDescent="0.3">
      <c r="D3678"/>
      <c r="E3678"/>
      <c r="F3678"/>
    </row>
    <row r="3679" spans="4:6" x14ac:dyDescent="0.3">
      <c r="D3679"/>
      <c r="E3679"/>
      <c r="F3679"/>
    </row>
    <row r="3680" spans="4:6" x14ac:dyDescent="0.3">
      <c r="D3680"/>
      <c r="E3680"/>
      <c r="F3680"/>
    </row>
    <row r="3681" spans="4:6" x14ac:dyDescent="0.3">
      <c r="D3681"/>
      <c r="E3681"/>
      <c r="F3681"/>
    </row>
    <row r="3682" spans="4:6" x14ac:dyDescent="0.3">
      <c r="D3682"/>
      <c r="E3682"/>
      <c r="F3682"/>
    </row>
    <row r="3683" spans="4:6" x14ac:dyDescent="0.3">
      <c r="D3683"/>
      <c r="E3683"/>
      <c r="F3683"/>
    </row>
    <row r="3684" spans="4:6" x14ac:dyDescent="0.3">
      <c r="D3684"/>
      <c r="E3684"/>
      <c r="F3684"/>
    </row>
    <row r="3685" spans="4:6" x14ac:dyDescent="0.3">
      <c r="D3685"/>
      <c r="E3685"/>
      <c r="F3685"/>
    </row>
    <row r="3686" spans="4:6" x14ac:dyDescent="0.3">
      <c r="D3686"/>
      <c r="E3686"/>
      <c r="F3686"/>
    </row>
    <row r="3687" spans="4:6" x14ac:dyDescent="0.3">
      <c r="D3687"/>
      <c r="E3687"/>
      <c r="F3687"/>
    </row>
    <row r="3688" spans="4:6" x14ac:dyDescent="0.3">
      <c r="D3688"/>
      <c r="E3688"/>
      <c r="F3688"/>
    </row>
    <row r="3689" spans="4:6" x14ac:dyDescent="0.3">
      <c r="D3689"/>
      <c r="E3689"/>
      <c r="F3689"/>
    </row>
    <row r="3690" spans="4:6" x14ac:dyDescent="0.3">
      <c r="D3690"/>
      <c r="E3690"/>
      <c r="F3690"/>
    </row>
    <row r="3691" spans="4:6" x14ac:dyDescent="0.3">
      <c r="D3691"/>
      <c r="E3691"/>
      <c r="F3691"/>
    </row>
    <row r="3692" spans="4:6" x14ac:dyDescent="0.3">
      <c r="D3692"/>
      <c r="E3692"/>
      <c r="F3692"/>
    </row>
    <row r="3693" spans="4:6" x14ac:dyDescent="0.3">
      <c r="D3693"/>
      <c r="E3693"/>
      <c r="F3693"/>
    </row>
    <row r="3694" spans="4:6" x14ac:dyDescent="0.3">
      <c r="D3694"/>
      <c r="E3694"/>
      <c r="F3694"/>
    </row>
    <row r="3695" spans="4:6" x14ac:dyDescent="0.3">
      <c r="D3695"/>
      <c r="E3695"/>
      <c r="F3695"/>
    </row>
    <row r="3696" spans="4:6" x14ac:dyDescent="0.3">
      <c r="D3696"/>
      <c r="E3696"/>
      <c r="F3696"/>
    </row>
    <row r="3697" spans="4:6" x14ac:dyDescent="0.3">
      <c r="D3697"/>
      <c r="E3697"/>
      <c r="F3697"/>
    </row>
    <row r="3698" spans="4:6" x14ac:dyDescent="0.3">
      <c r="D3698"/>
      <c r="E3698"/>
      <c r="F3698"/>
    </row>
    <row r="3699" spans="4:6" x14ac:dyDescent="0.3">
      <c r="D3699"/>
      <c r="E3699"/>
      <c r="F3699"/>
    </row>
    <row r="3700" spans="4:6" x14ac:dyDescent="0.3">
      <c r="D3700"/>
      <c r="E3700"/>
      <c r="F3700"/>
    </row>
    <row r="3701" spans="4:6" x14ac:dyDescent="0.3">
      <c r="D3701"/>
      <c r="E3701"/>
      <c r="F3701"/>
    </row>
    <row r="3702" spans="4:6" x14ac:dyDescent="0.3">
      <c r="D3702"/>
      <c r="E3702"/>
      <c r="F3702"/>
    </row>
    <row r="3703" spans="4:6" x14ac:dyDescent="0.3">
      <c r="D3703"/>
      <c r="E3703"/>
      <c r="F3703"/>
    </row>
    <row r="3704" spans="4:6" x14ac:dyDescent="0.3">
      <c r="D3704"/>
      <c r="E3704"/>
      <c r="F3704"/>
    </row>
    <row r="3705" spans="4:6" x14ac:dyDescent="0.3">
      <c r="D3705"/>
      <c r="E3705"/>
      <c r="F3705"/>
    </row>
    <row r="3706" spans="4:6" x14ac:dyDescent="0.3">
      <c r="D3706"/>
      <c r="E3706"/>
      <c r="F3706"/>
    </row>
    <row r="3707" spans="4:6" x14ac:dyDescent="0.3">
      <c r="D3707"/>
      <c r="E3707"/>
      <c r="F3707"/>
    </row>
    <row r="3708" spans="4:6" x14ac:dyDescent="0.3">
      <c r="D3708"/>
      <c r="E3708"/>
      <c r="F3708"/>
    </row>
    <row r="3709" spans="4:6" x14ac:dyDescent="0.3">
      <c r="D3709"/>
      <c r="E3709"/>
      <c r="F3709"/>
    </row>
    <row r="3710" spans="4:6" x14ac:dyDescent="0.3">
      <c r="D3710"/>
      <c r="E3710"/>
      <c r="F3710"/>
    </row>
    <row r="3711" spans="4:6" x14ac:dyDescent="0.3">
      <c r="D3711"/>
      <c r="E3711"/>
      <c r="F3711"/>
    </row>
    <row r="3712" spans="4:6" x14ac:dyDescent="0.3">
      <c r="D3712"/>
      <c r="E3712"/>
      <c r="F3712"/>
    </row>
    <row r="3713" spans="4:6" x14ac:dyDescent="0.3">
      <c r="D3713"/>
      <c r="E3713"/>
      <c r="F3713"/>
    </row>
    <row r="3714" spans="4:6" x14ac:dyDescent="0.3">
      <c r="D3714"/>
      <c r="E3714"/>
      <c r="F3714"/>
    </row>
    <row r="3715" spans="4:6" x14ac:dyDescent="0.3">
      <c r="D3715"/>
      <c r="E3715"/>
      <c r="F3715"/>
    </row>
    <row r="3716" spans="4:6" x14ac:dyDescent="0.3">
      <c r="D3716"/>
      <c r="E3716"/>
      <c r="F3716"/>
    </row>
    <row r="3717" spans="4:6" x14ac:dyDescent="0.3">
      <c r="D3717"/>
      <c r="E3717"/>
      <c r="F3717"/>
    </row>
    <row r="3718" spans="4:6" x14ac:dyDescent="0.3">
      <c r="D3718"/>
      <c r="E3718"/>
      <c r="F3718"/>
    </row>
    <row r="3719" spans="4:6" x14ac:dyDescent="0.3">
      <c r="D3719"/>
      <c r="E3719"/>
      <c r="F3719"/>
    </row>
    <row r="3720" spans="4:6" x14ac:dyDescent="0.3">
      <c r="D3720"/>
      <c r="E3720"/>
      <c r="F3720"/>
    </row>
    <row r="3721" spans="4:6" x14ac:dyDescent="0.3">
      <c r="D3721"/>
      <c r="E3721"/>
      <c r="F3721"/>
    </row>
    <row r="3722" spans="4:6" x14ac:dyDescent="0.3">
      <c r="D3722"/>
      <c r="E3722"/>
      <c r="F3722"/>
    </row>
    <row r="3723" spans="4:6" x14ac:dyDescent="0.3">
      <c r="D3723"/>
      <c r="E3723"/>
      <c r="F3723"/>
    </row>
    <row r="3724" spans="4:6" x14ac:dyDescent="0.3">
      <c r="D3724"/>
      <c r="E3724"/>
      <c r="F3724"/>
    </row>
    <row r="3725" spans="4:6" x14ac:dyDescent="0.3">
      <c r="D3725"/>
      <c r="E3725"/>
      <c r="F3725"/>
    </row>
    <row r="3726" spans="4:6" x14ac:dyDescent="0.3">
      <c r="D3726"/>
      <c r="E3726"/>
      <c r="F3726"/>
    </row>
    <row r="3727" spans="4:6" x14ac:dyDescent="0.3">
      <c r="D3727"/>
      <c r="E3727"/>
      <c r="F3727"/>
    </row>
    <row r="3728" spans="4:6" x14ac:dyDescent="0.3">
      <c r="D3728"/>
      <c r="E3728"/>
      <c r="F3728"/>
    </row>
    <row r="3729" spans="4:6" x14ac:dyDescent="0.3">
      <c r="D3729"/>
      <c r="E3729"/>
      <c r="F3729"/>
    </row>
    <row r="3730" spans="4:6" x14ac:dyDescent="0.3">
      <c r="D3730"/>
      <c r="E3730"/>
      <c r="F3730"/>
    </row>
    <row r="3731" spans="4:6" x14ac:dyDescent="0.3">
      <c r="D3731"/>
      <c r="E3731"/>
      <c r="F3731"/>
    </row>
    <row r="3732" spans="4:6" x14ac:dyDescent="0.3">
      <c r="D3732"/>
      <c r="E3732"/>
      <c r="F3732"/>
    </row>
    <row r="3733" spans="4:6" x14ac:dyDescent="0.3">
      <c r="D3733"/>
      <c r="E3733"/>
      <c r="F3733"/>
    </row>
    <row r="3734" spans="4:6" x14ac:dyDescent="0.3">
      <c r="D3734"/>
      <c r="E3734"/>
      <c r="F3734"/>
    </row>
    <row r="3735" spans="4:6" x14ac:dyDescent="0.3">
      <c r="D3735"/>
      <c r="E3735"/>
      <c r="F3735"/>
    </row>
    <row r="3736" spans="4:6" x14ac:dyDescent="0.3">
      <c r="D3736"/>
      <c r="E3736"/>
      <c r="F3736"/>
    </row>
    <row r="3737" spans="4:6" x14ac:dyDescent="0.3">
      <c r="D3737"/>
      <c r="E3737"/>
      <c r="F3737"/>
    </row>
    <row r="3738" spans="4:6" x14ac:dyDescent="0.3">
      <c r="D3738"/>
      <c r="E3738"/>
      <c r="F3738"/>
    </row>
    <row r="3739" spans="4:6" x14ac:dyDescent="0.3">
      <c r="D3739"/>
      <c r="E3739"/>
      <c r="F3739"/>
    </row>
    <row r="3740" spans="4:6" x14ac:dyDescent="0.3">
      <c r="D3740"/>
      <c r="E3740"/>
      <c r="F3740"/>
    </row>
    <row r="3741" spans="4:6" x14ac:dyDescent="0.3">
      <c r="D3741"/>
      <c r="E3741"/>
      <c r="F3741"/>
    </row>
    <row r="3742" spans="4:6" x14ac:dyDescent="0.3">
      <c r="D3742"/>
      <c r="E3742"/>
      <c r="F3742"/>
    </row>
    <row r="3743" spans="4:6" x14ac:dyDescent="0.3">
      <c r="D3743"/>
      <c r="E3743"/>
      <c r="F3743"/>
    </row>
    <row r="3744" spans="4:6" x14ac:dyDescent="0.3">
      <c r="D3744"/>
      <c r="E3744"/>
      <c r="F3744"/>
    </row>
    <row r="3745" spans="4:6" x14ac:dyDescent="0.3">
      <c r="D3745"/>
      <c r="E3745"/>
      <c r="F3745"/>
    </row>
    <row r="3746" spans="4:6" x14ac:dyDescent="0.3">
      <c r="D3746"/>
      <c r="E3746"/>
      <c r="F3746"/>
    </row>
    <row r="3747" spans="4:6" x14ac:dyDescent="0.3">
      <c r="D3747"/>
      <c r="E3747"/>
      <c r="F3747"/>
    </row>
    <row r="3748" spans="4:6" x14ac:dyDescent="0.3">
      <c r="D3748"/>
      <c r="E3748"/>
      <c r="F3748"/>
    </row>
    <row r="3749" spans="4:6" x14ac:dyDescent="0.3">
      <c r="D3749"/>
      <c r="E3749"/>
      <c r="F3749"/>
    </row>
    <row r="3750" spans="4:6" x14ac:dyDescent="0.3">
      <c r="D3750"/>
      <c r="E3750"/>
      <c r="F3750"/>
    </row>
    <row r="3751" spans="4:6" x14ac:dyDescent="0.3">
      <c r="D3751"/>
      <c r="E3751"/>
      <c r="F3751"/>
    </row>
    <row r="3752" spans="4:6" x14ac:dyDescent="0.3">
      <c r="D3752"/>
      <c r="E3752"/>
      <c r="F3752"/>
    </row>
    <row r="3753" spans="4:6" x14ac:dyDescent="0.3">
      <c r="D3753"/>
      <c r="E3753"/>
      <c r="F3753"/>
    </row>
    <row r="3754" spans="4:6" x14ac:dyDescent="0.3">
      <c r="D3754"/>
      <c r="E3754"/>
      <c r="F3754"/>
    </row>
    <row r="3755" spans="4:6" x14ac:dyDescent="0.3">
      <c r="D3755"/>
      <c r="E3755"/>
      <c r="F3755"/>
    </row>
    <row r="3756" spans="4:6" x14ac:dyDescent="0.3">
      <c r="D3756"/>
      <c r="E3756"/>
      <c r="F3756"/>
    </row>
    <row r="3757" spans="4:6" x14ac:dyDescent="0.3">
      <c r="D3757"/>
      <c r="E3757"/>
      <c r="F3757"/>
    </row>
    <row r="3758" spans="4:6" x14ac:dyDescent="0.3">
      <c r="D3758"/>
      <c r="E3758"/>
      <c r="F3758"/>
    </row>
    <row r="3759" spans="4:6" x14ac:dyDescent="0.3">
      <c r="D3759"/>
      <c r="E3759"/>
      <c r="F3759"/>
    </row>
    <row r="3760" spans="4:6" x14ac:dyDescent="0.3">
      <c r="D3760"/>
      <c r="E3760"/>
      <c r="F3760"/>
    </row>
    <row r="3761" spans="4:6" x14ac:dyDescent="0.3">
      <c r="D3761"/>
      <c r="E3761"/>
      <c r="F3761"/>
    </row>
    <row r="3762" spans="4:6" x14ac:dyDescent="0.3">
      <c r="D3762"/>
      <c r="E3762"/>
      <c r="F3762"/>
    </row>
    <row r="3763" spans="4:6" x14ac:dyDescent="0.3">
      <c r="D3763"/>
      <c r="E3763"/>
      <c r="F3763"/>
    </row>
    <row r="3764" spans="4:6" x14ac:dyDescent="0.3">
      <c r="D3764"/>
      <c r="E3764"/>
      <c r="F3764"/>
    </row>
    <row r="3765" spans="4:6" x14ac:dyDescent="0.3">
      <c r="D3765"/>
      <c r="E3765"/>
      <c r="F3765"/>
    </row>
    <row r="3766" spans="4:6" x14ac:dyDescent="0.3">
      <c r="D3766"/>
      <c r="E3766"/>
      <c r="F3766"/>
    </row>
    <row r="3767" spans="4:6" x14ac:dyDescent="0.3">
      <c r="D3767"/>
      <c r="E3767"/>
      <c r="F3767"/>
    </row>
    <row r="3768" spans="4:6" x14ac:dyDescent="0.3">
      <c r="D3768"/>
      <c r="E3768"/>
      <c r="F3768"/>
    </row>
    <row r="3769" spans="4:6" x14ac:dyDescent="0.3">
      <c r="D3769"/>
      <c r="E3769"/>
      <c r="F3769"/>
    </row>
    <row r="3770" spans="4:6" x14ac:dyDescent="0.3">
      <c r="D3770"/>
      <c r="E3770"/>
      <c r="F3770"/>
    </row>
    <row r="3771" spans="4:6" x14ac:dyDescent="0.3">
      <c r="D3771"/>
      <c r="E3771"/>
      <c r="F3771"/>
    </row>
    <row r="3772" spans="4:6" x14ac:dyDescent="0.3">
      <c r="D3772"/>
      <c r="E3772"/>
      <c r="F3772"/>
    </row>
    <row r="3773" spans="4:6" x14ac:dyDescent="0.3">
      <c r="D3773"/>
      <c r="E3773"/>
      <c r="F3773"/>
    </row>
    <row r="3774" spans="4:6" x14ac:dyDescent="0.3">
      <c r="D3774"/>
      <c r="E3774"/>
      <c r="F3774"/>
    </row>
    <row r="3775" spans="4:6" x14ac:dyDescent="0.3">
      <c r="D3775"/>
      <c r="E3775"/>
      <c r="F3775"/>
    </row>
    <row r="3776" spans="4:6" x14ac:dyDescent="0.3">
      <c r="D3776"/>
      <c r="E3776"/>
      <c r="F3776"/>
    </row>
    <row r="3777" spans="4:6" x14ac:dyDescent="0.3">
      <c r="D3777"/>
      <c r="E3777"/>
      <c r="F3777"/>
    </row>
    <row r="3778" spans="4:6" x14ac:dyDescent="0.3">
      <c r="D3778"/>
      <c r="E3778"/>
      <c r="F3778"/>
    </row>
    <row r="3779" spans="4:6" x14ac:dyDescent="0.3">
      <c r="D3779"/>
      <c r="E3779"/>
      <c r="F3779"/>
    </row>
    <row r="3780" spans="4:6" x14ac:dyDescent="0.3">
      <c r="D3780"/>
      <c r="E3780"/>
      <c r="F3780"/>
    </row>
    <row r="3781" spans="4:6" x14ac:dyDescent="0.3">
      <c r="D3781"/>
      <c r="E3781"/>
      <c r="F3781"/>
    </row>
    <row r="3782" spans="4:6" x14ac:dyDescent="0.3">
      <c r="D3782"/>
      <c r="E3782"/>
      <c r="F3782"/>
    </row>
    <row r="3783" spans="4:6" x14ac:dyDescent="0.3">
      <c r="D3783"/>
      <c r="E3783"/>
      <c r="F3783"/>
    </row>
    <row r="3784" spans="4:6" x14ac:dyDescent="0.3">
      <c r="D3784"/>
      <c r="E3784"/>
      <c r="F3784"/>
    </row>
    <row r="3785" spans="4:6" x14ac:dyDescent="0.3">
      <c r="D3785"/>
      <c r="E3785"/>
      <c r="F3785"/>
    </row>
    <row r="3786" spans="4:6" x14ac:dyDescent="0.3">
      <c r="D3786"/>
      <c r="E3786"/>
      <c r="F3786"/>
    </row>
    <row r="3787" spans="4:6" x14ac:dyDescent="0.3">
      <c r="D3787"/>
      <c r="E3787"/>
      <c r="F3787"/>
    </row>
    <row r="3788" spans="4:6" x14ac:dyDescent="0.3">
      <c r="D3788"/>
      <c r="E3788"/>
      <c r="F3788"/>
    </row>
    <row r="3789" spans="4:6" x14ac:dyDescent="0.3">
      <c r="D3789"/>
      <c r="E3789"/>
      <c r="F3789"/>
    </row>
    <row r="3790" spans="4:6" x14ac:dyDescent="0.3">
      <c r="D3790"/>
      <c r="E3790"/>
      <c r="F3790"/>
    </row>
    <row r="3791" spans="4:6" x14ac:dyDescent="0.3">
      <c r="D3791"/>
      <c r="E3791"/>
      <c r="F3791"/>
    </row>
    <row r="3792" spans="4:6" x14ac:dyDescent="0.3">
      <c r="D3792"/>
      <c r="E3792"/>
      <c r="F3792"/>
    </row>
    <row r="3793" spans="4:6" x14ac:dyDescent="0.3">
      <c r="D3793"/>
      <c r="E3793"/>
      <c r="F3793"/>
    </row>
    <row r="3794" spans="4:6" x14ac:dyDescent="0.3">
      <c r="D3794"/>
      <c r="E3794"/>
      <c r="F3794"/>
    </row>
    <row r="3795" spans="4:6" x14ac:dyDescent="0.3">
      <c r="D3795"/>
      <c r="E3795"/>
      <c r="F3795"/>
    </row>
    <row r="3796" spans="4:6" x14ac:dyDescent="0.3">
      <c r="D3796"/>
      <c r="E3796"/>
      <c r="F3796"/>
    </row>
    <row r="3797" spans="4:6" x14ac:dyDescent="0.3">
      <c r="D3797"/>
      <c r="E3797"/>
      <c r="F3797"/>
    </row>
    <row r="3798" spans="4:6" x14ac:dyDescent="0.3">
      <c r="D3798"/>
      <c r="E3798"/>
      <c r="F3798"/>
    </row>
    <row r="3799" spans="4:6" x14ac:dyDescent="0.3">
      <c r="D3799"/>
      <c r="E3799"/>
      <c r="F3799"/>
    </row>
    <row r="3800" spans="4:6" x14ac:dyDescent="0.3">
      <c r="D3800"/>
      <c r="E3800"/>
      <c r="F3800"/>
    </row>
    <row r="3801" spans="4:6" x14ac:dyDescent="0.3">
      <c r="D3801"/>
      <c r="E3801"/>
      <c r="F3801"/>
    </row>
    <row r="3802" spans="4:6" x14ac:dyDescent="0.3">
      <c r="D3802"/>
      <c r="E3802"/>
      <c r="F3802"/>
    </row>
    <row r="3803" spans="4:6" x14ac:dyDescent="0.3">
      <c r="D3803"/>
      <c r="E3803"/>
      <c r="F3803"/>
    </row>
    <row r="3804" spans="4:6" x14ac:dyDescent="0.3">
      <c r="D3804"/>
      <c r="E3804"/>
      <c r="F3804"/>
    </row>
    <row r="3805" spans="4:6" x14ac:dyDescent="0.3">
      <c r="D3805"/>
      <c r="E3805"/>
      <c r="F3805"/>
    </row>
    <row r="3806" spans="4:6" x14ac:dyDescent="0.3">
      <c r="D3806"/>
      <c r="E3806"/>
      <c r="F3806"/>
    </row>
    <row r="3807" spans="4:6" x14ac:dyDescent="0.3">
      <c r="D3807"/>
      <c r="E3807"/>
      <c r="F3807"/>
    </row>
    <row r="3808" spans="4:6" x14ac:dyDescent="0.3">
      <c r="D3808"/>
      <c r="E3808"/>
      <c r="F3808"/>
    </row>
    <row r="3809" spans="4:6" x14ac:dyDescent="0.3">
      <c r="D3809"/>
      <c r="E3809"/>
      <c r="F3809"/>
    </row>
    <row r="3810" spans="4:6" x14ac:dyDescent="0.3">
      <c r="D3810"/>
      <c r="E3810"/>
      <c r="F3810"/>
    </row>
    <row r="3811" spans="4:6" x14ac:dyDescent="0.3">
      <c r="D3811"/>
      <c r="E3811"/>
      <c r="F3811"/>
    </row>
    <row r="3812" spans="4:6" x14ac:dyDescent="0.3">
      <c r="D3812"/>
      <c r="E3812"/>
      <c r="F3812"/>
    </row>
    <row r="3813" spans="4:6" x14ac:dyDescent="0.3">
      <c r="D3813"/>
      <c r="E3813"/>
      <c r="F3813"/>
    </row>
    <row r="3814" spans="4:6" x14ac:dyDescent="0.3">
      <c r="D3814"/>
      <c r="E3814"/>
      <c r="F3814"/>
    </row>
    <row r="3815" spans="4:6" x14ac:dyDescent="0.3">
      <c r="D3815"/>
      <c r="E3815"/>
      <c r="F3815"/>
    </row>
    <row r="3816" spans="4:6" x14ac:dyDescent="0.3">
      <c r="D3816"/>
      <c r="E3816"/>
      <c r="F3816"/>
    </row>
    <row r="3817" spans="4:6" x14ac:dyDescent="0.3">
      <c r="D3817"/>
      <c r="E3817"/>
      <c r="F3817"/>
    </row>
    <row r="3818" spans="4:6" x14ac:dyDescent="0.3">
      <c r="D3818"/>
      <c r="E3818"/>
      <c r="F3818"/>
    </row>
    <row r="3819" spans="4:6" x14ac:dyDescent="0.3">
      <c r="D3819"/>
      <c r="E3819"/>
      <c r="F3819"/>
    </row>
    <row r="3820" spans="4:6" x14ac:dyDescent="0.3">
      <c r="D3820"/>
      <c r="E3820"/>
      <c r="F3820"/>
    </row>
    <row r="3821" spans="4:6" x14ac:dyDescent="0.3">
      <c r="D3821"/>
      <c r="E3821"/>
      <c r="F3821"/>
    </row>
    <row r="3822" spans="4:6" x14ac:dyDescent="0.3">
      <c r="D3822"/>
      <c r="E3822"/>
      <c r="F3822"/>
    </row>
    <row r="3823" spans="4:6" x14ac:dyDescent="0.3">
      <c r="D3823"/>
      <c r="E3823"/>
      <c r="F3823"/>
    </row>
    <row r="3824" spans="4:6" x14ac:dyDescent="0.3">
      <c r="D3824"/>
      <c r="E3824"/>
      <c r="F3824"/>
    </row>
    <row r="3825" spans="4:6" x14ac:dyDescent="0.3">
      <c r="D3825"/>
      <c r="E3825"/>
      <c r="F3825"/>
    </row>
    <row r="3826" spans="4:6" x14ac:dyDescent="0.3">
      <c r="D3826"/>
      <c r="E3826"/>
      <c r="F3826"/>
    </row>
    <row r="3827" spans="4:6" x14ac:dyDescent="0.3">
      <c r="D3827"/>
      <c r="E3827"/>
      <c r="F3827"/>
    </row>
    <row r="3828" spans="4:6" x14ac:dyDescent="0.3">
      <c r="D3828"/>
      <c r="E3828"/>
      <c r="F3828"/>
    </row>
    <row r="3829" spans="4:6" x14ac:dyDescent="0.3">
      <c r="D3829"/>
      <c r="E3829"/>
      <c r="F3829"/>
    </row>
    <row r="3830" spans="4:6" x14ac:dyDescent="0.3">
      <c r="D3830"/>
      <c r="E3830"/>
      <c r="F3830"/>
    </row>
    <row r="3831" spans="4:6" x14ac:dyDescent="0.3">
      <c r="D3831"/>
      <c r="E3831"/>
      <c r="F3831"/>
    </row>
    <row r="3832" spans="4:6" x14ac:dyDescent="0.3">
      <c r="D3832"/>
      <c r="E3832"/>
      <c r="F3832"/>
    </row>
    <row r="3833" spans="4:6" x14ac:dyDescent="0.3">
      <c r="D3833"/>
      <c r="E3833"/>
      <c r="F3833"/>
    </row>
    <row r="3834" spans="4:6" x14ac:dyDescent="0.3">
      <c r="D3834"/>
      <c r="E3834"/>
      <c r="F3834"/>
    </row>
    <row r="3835" spans="4:6" x14ac:dyDescent="0.3">
      <c r="D3835"/>
      <c r="E3835"/>
      <c r="F3835"/>
    </row>
    <row r="3836" spans="4:6" x14ac:dyDescent="0.3">
      <c r="D3836"/>
      <c r="E3836"/>
      <c r="F3836"/>
    </row>
    <row r="3837" spans="4:6" x14ac:dyDescent="0.3">
      <c r="D3837"/>
      <c r="E3837"/>
      <c r="F3837"/>
    </row>
    <row r="3838" spans="4:6" x14ac:dyDescent="0.3">
      <c r="D3838"/>
      <c r="E3838"/>
      <c r="F3838"/>
    </row>
    <row r="3839" spans="4:6" x14ac:dyDescent="0.3">
      <c r="D3839"/>
      <c r="E3839"/>
      <c r="F3839"/>
    </row>
    <row r="3840" spans="4:6" x14ac:dyDescent="0.3">
      <c r="D3840"/>
      <c r="E3840"/>
      <c r="F3840"/>
    </row>
    <row r="3841" spans="4:6" x14ac:dyDescent="0.3">
      <c r="D3841"/>
      <c r="E3841"/>
      <c r="F3841"/>
    </row>
    <row r="3842" spans="4:6" x14ac:dyDescent="0.3">
      <c r="D3842"/>
      <c r="E3842"/>
      <c r="F3842"/>
    </row>
    <row r="3843" spans="4:6" x14ac:dyDescent="0.3">
      <c r="D3843"/>
      <c r="E3843"/>
      <c r="F3843"/>
    </row>
    <row r="3844" spans="4:6" x14ac:dyDescent="0.3">
      <c r="D3844"/>
      <c r="E3844"/>
      <c r="F3844"/>
    </row>
    <row r="3845" spans="4:6" x14ac:dyDescent="0.3">
      <c r="D3845"/>
      <c r="E3845"/>
      <c r="F3845"/>
    </row>
    <row r="3846" spans="4:6" x14ac:dyDescent="0.3">
      <c r="D3846"/>
      <c r="E3846"/>
      <c r="F3846"/>
    </row>
    <row r="3847" spans="4:6" x14ac:dyDescent="0.3">
      <c r="D3847"/>
      <c r="E3847"/>
      <c r="F3847"/>
    </row>
    <row r="3848" spans="4:6" x14ac:dyDescent="0.3">
      <c r="D3848"/>
      <c r="E3848"/>
      <c r="F3848"/>
    </row>
    <row r="3849" spans="4:6" x14ac:dyDescent="0.3">
      <c r="D3849"/>
      <c r="E3849"/>
      <c r="F3849"/>
    </row>
    <row r="3850" spans="4:6" x14ac:dyDescent="0.3">
      <c r="D3850"/>
      <c r="E3850"/>
      <c r="F3850"/>
    </row>
    <row r="3851" spans="4:6" x14ac:dyDescent="0.3">
      <c r="D3851"/>
      <c r="E3851"/>
      <c r="F3851"/>
    </row>
    <row r="3852" spans="4:6" x14ac:dyDescent="0.3">
      <c r="D3852"/>
      <c r="E3852"/>
      <c r="F3852"/>
    </row>
    <row r="3853" spans="4:6" x14ac:dyDescent="0.3">
      <c r="D3853"/>
      <c r="E3853"/>
      <c r="F3853"/>
    </row>
    <row r="3854" spans="4:6" x14ac:dyDescent="0.3">
      <c r="D3854"/>
      <c r="E3854"/>
      <c r="F3854"/>
    </row>
    <row r="3855" spans="4:6" x14ac:dyDescent="0.3">
      <c r="D3855"/>
      <c r="E3855"/>
      <c r="F3855"/>
    </row>
    <row r="3856" spans="4:6" x14ac:dyDescent="0.3">
      <c r="D3856"/>
      <c r="E3856"/>
      <c r="F3856"/>
    </row>
    <row r="3857" spans="4:6" x14ac:dyDescent="0.3">
      <c r="D3857"/>
      <c r="E3857"/>
      <c r="F3857"/>
    </row>
    <row r="3858" spans="4:6" x14ac:dyDescent="0.3">
      <c r="D3858"/>
      <c r="E3858"/>
      <c r="F3858"/>
    </row>
    <row r="3859" spans="4:6" x14ac:dyDescent="0.3">
      <c r="D3859"/>
      <c r="E3859"/>
      <c r="F3859"/>
    </row>
    <row r="3860" spans="4:6" x14ac:dyDescent="0.3">
      <c r="D3860"/>
      <c r="E3860"/>
      <c r="F3860"/>
    </row>
    <row r="3861" spans="4:6" x14ac:dyDescent="0.3">
      <c r="D3861"/>
      <c r="E3861"/>
      <c r="F3861"/>
    </row>
    <row r="3862" spans="4:6" x14ac:dyDescent="0.3">
      <c r="D3862"/>
      <c r="E3862"/>
      <c r="F3862"/>
    </row>
    <row r="3863" spans="4:6" x14ac:dyDescent="0.3">
      <c r="D3863"/>
      <c r="E3863"/>
      <c r="F3863"/>
    </row>
    <row r="3864" spans="4:6" x14ac:dyDescent="0.3">
      <c r="D3864"/>
      <c r="E3864"/>
      <c r="F3864"/>
    </row>
    <row r="3865" spans="4:6" x14ac:dyDescent="0.3">
      <c r="D3865"/>
      <c r="E3865"/>
      <c r="F3865"/>
    </row>
    <row r="3866" spans="4:6" x14ac:dyDescent="0.3">
      <c r="D3866"/>
      <c r="E3866"/>
      <c r="F3866"/>
    </row>
    <row r="3867" spans="4:6" x14ac:dyDescent="0.3">
      <c r="D3867"/>
      <c r="E3867"/>
      <c r="F3867"/>
    </row>
    <row r="3868" spans="4:6" x14ac:dyDescent="0.3">
      <c r="D3868"/>
      <c r="E3868"/>
      <c r="F3868"/>
    </row>
    <row r="3869" spans="4:6" x14ac:dyDescent="0.3">
      <c r="D3869"/>
      <c r="E3869"/>
      <c r="F3869"/>
    </row>
    <row r="3870" spans="4:6" x14ac:dyDescent="0.3">
      <c r="D3870"/>
      <c r="E3870"/>
      <c r="F3870"/>
    </row>
    <row r="3871" spans="4:6" x14ac:dyDescent="0.3">
      <c r="D3871"/>
      <c r="E3871"/>
      <c r="F3871"/>
    </row>
    <row r="3872" spans="4:6" x14ac:dyDescent="0.3">
      <c r="D3872"/>
      <c r="E3872"/>
      <c r="F3872"/>
    </row>
    <row r="3873" spans="4:6" x14ac:dyDescent="0.3">
      <c r="D3873"/>
      <c r="E3873"/>
      <c r="F3873"/>
    </row>
    <row r="3874" spans="4:6" x14ac:dyDescent="0.3">
      <c r="D3874"/>
      <c r="E3874"/>
      <c r="F3874"/>
    </row>
    <row r="3875" spans="4:6" x14ac:dyDescent="0.3">
      <c r="D3875"/>
      <c r="E3875"/>
      <c r="F3875"/>
    </row>
    <row r="3876" spans="4:6" x14ac:dyDescent="0.3">
      <c r="D3876"/>
      <c r="E3876"/>
      <c r="F3876"/>
    </row>
    <row r="3877" spans="4:6" x14ac:dyDescent="0.3">
      <c r="D3877"/>
      <c r="E3877"/>
      <c r="F3877"/>
    </row>
    <row r="3878" spans="4:6" x14ac:dyDescent="0.3">
      <c r="D3878"/>
      <c r="E3878"/>
      <c r="F3878"/>
    </row>
    <row r="3879" spans="4:6" x14ac:dyDescent="0.3">
      <c r="D3879"/>
      <c r="E3879"/>
      <c r="F3879"/>
    </row>
    <row r="3880" spans="4:6" x14ac:dyDescent="0.3">
      <c r="D3880"/>
      <c r="E3880"/>
      <c r="F3880"/>
    </row>
    <row r="3881" spans="4:6" x14ac:dyDescent="0.3">
      <c r="D3881"/>
      <c r="E3881"/>
      <c r="F3881"/>
    </row>
    <row r="3882" spans="4:6" x14ac:dyDescent="0.3">
      <c r="D3882"/>
      <c r="E3882"/>
      <c r="F3882"/>
    </row>
    <row r="3883" spans="4:6" x14ac:dyDescent="0.3">
      <c r="D3883"/>
      <c r="E3883"/>
      <c r="F3883"/>
    </row>
    <row r="3884" spans="4:6" x14ac:dyDescent="0.3">
      <c r="D3884"/>
      <c r="E3884"/>
      <c r="F3884"/>
    </row>
    <row r="3885" spans="4:6" x14ac:dyDescent="0.3">
      <c r="D3885"/>
      <c r="E3885"/>
      <c r="F3885"/>
    </row>
    <row r="3886" spans="4:6" x14ac:dyDescent="0.3">
      <c r="D3886"/>
      <c r="E3886"/>
      <c r="F3886"/>
    </row>
    <row r="3887" spans="4:6" x14ac:dyDescent="0.3">
      <c r="D3887"/>
      <c r="E3887"/>
      <c r="F3887"/>
    </row>
    <row r="3888" spans="4:6" x14ac:dyDescent="0.3">
      <c r="D3888"/>
      <c r="E3888"/>
      <c r="F3888"/>
    </row>
    <row r="3889" spans="4:6" x14ac:dyDescent="0.3">
      <c r="D3889"/>
      <c r="E3889"/>
      <c r="F3889"/>
    </row>
    <row r="3890" spans="4:6" x14ac:dyDescent="0.3">
      <c r="D3890"/>
      <c r="E3890"/>
      <c r="F3890"/>
    </row>
    <row r="3891" spans="4:6" x14ac:dyDescent="0.3">
      <c r="D3891"/>
      <c r="E3891"/>
      <c r="F3891"/>
    </row>
    <row r="3892" spans="4:6" x14ac:dyDescent="0.3">
      <c r="D3892"/>
      <c r="E3892"/>
      <c r="F3892"/>
    </row>
    <row r="3893" spans="4:6" x14ac:dyDescent="0.3">
      <c r="D3893"/>
      <c r="E3893"/>
      <c r="F3893"/>
    </row>
    <row r="3894" spans="4:6" x14ac:dyDescent="0.3">
      <c r="D3894"/>
      <c r="E3894"/>
      <c r="F3894"/>
    </row>
    <row r="3895" spans="4:6" x14ac:dyDescent="0.3">
      <c r="D3895"/>
      <c r="E3895"/>
      <c r="F3895"/>
    </row>
    <row r="3896" spans="4:6" x14ac:dyDescent="0.3">
      <c r="D3896"/>
      <c r="E3896"/>
      <c r="F3896"/>
    </row>
    <row r="3897" spans="4:6" x14ac:dyDescent="0.3">
      <c r="D3897"/>
      <c r="E3897"/>
      <c r="F3897"/>
    </row>
    <row r="3898" spans="4:6" x14ac:dyDescent="0.3">
      <c r="D3898"/>
      <c r="E3898"/>
      <c r="F3898"/>
    </row>
    <row r="3899" spans="4:6" x14ac:dyDescent="0.3">
      <c r="D3899"/>
      <c r="E3899"/>
      <c r="F3899"/>
    </row>
    <row r="3900" spans="4:6" x14ac:dyDescent="0.3">
      <c r="D3900"/>
      <c r="E3900"/>
      <c r="F3900"/>
    </row>
    <row r="3901" spans="4:6" x14ac:dyDescent="0.3">
      <c r="D3901"/>
      <c r="E3901"/>
      <c r="F3901"/>
    </row>
    <row r="3902" spans="4:6" x14ac:dyDescent="0.3">
      <c r="D3902"/>
      <c r="E3902"/>
      <c r="F3902"/>
    </row>
    <row r="3903" spans="4:6" x14ac:dyDescent="0.3">
      <c r="D3903"/>
      <c r="E3903"/>
      <c r="F3903"/>
    </row>
    <row r="3904" spans="4:6" x14ac:dyDescent="0.3">
      <c r="D3904"/>
      <c r="E3904"/>
      <c r="F3904"/>
    </row>
    <row r="3905" spans="4:6" x14ac:dyDescent="0.3">
      <c r="D3905"/>
      <c r="E3905"/>
      <c r="F3905"/>
    </row>
    <row r="3906" spans="4:6" x14ac:dyDescent="0.3">
      <c r="D3906"/>
      <c r="E3906"/>
      <c r="F3906"/>
    </row>
    <row r="3907" spans="4:6" x14ac:dyDescent="0.3">
      <c r="D3907"/>
      <c r="E3907"/>
      <c r="F3907"/>
    </row>
    <row r="3908" spans="4:6" x14ac:dyDescent="0.3">
      <c r="D3908"/>
      <c r="E3908"/>
      <c r="F3908"/>
    </row>
    <row r="3909" spans="4:6" x14ac:dyDescent="0.3">
      <c r="D3909"/>
      <c r="E3909"/>
      <c r="F3909"/>
    </row>
    <row r="3910" spans="4:6" x14ac:dyDescent="0.3">
      <c r="D3910"/>
      <c r="E3910"/>
      <c r="F3910"/>
    </row>
    <row r="3911" spans="4:6" x14ac:dyDescent="0.3">
      <c r="D3911"/>
      <c r="E3911"/>
      <c r="F3911"/>
    </row>
    <row r="3912" spans="4:6" x14ac:dyDescent="0.3">
      <c r="D3912"/>
      <c r="E3912"/>
      <c r="F3912"/>
    </row>
    <row r="3913" spans="4:6" x14ac:dyDescent="0.3">
      <c r="D3913"/>
      <c r="E3913"/>
      <c r="F3913"/>
    </row>
    <row r="3914" spans="4:6" x14ac:dyDescent="0.3">
      <c r="D3914"/>
      <c r="E3914"/>
      <c r="F3914"/>
    </row>
    <row r="3915" spans="4:6" x14ac:dyDescent="0.3">
      <c r="D3915"/>
      <c r="E3915"/>
      <c r="F3915"/>
    </row>
    <row r="3916" spans="4:6" x14ac:dyDescent="0.3">
      <c r="D3916"/>
      <c r="E3916"/>
      <c r="F3916"/>
    </row>
    <row r="3917" spans="4:6" x14ac:dyDescent="0.3">
      <c r="D3917"/>
      <c r="E3917"/>
      <c r="F3917"/>
    </row>
    <row r="3918" spans="4:6" x14ac:dyDescent="0.3">
      <c r="D3918"/>
      <c r="E3918"/>
      <c r="F3918"/>
    </row>
    <row r="3919" spans="4:6" x14ac:dyDescent="0.3">
      <c r="D3919"/>
      <c r="E3919"/>
      <c r="F3919"/>
    </row>
    <row r="3920" spans="4:6" x14ac:dyDescent="0.3">
      <c r="D3920"/>
      <c r="E3920"/>
      <c r="F3920"/>
    </row>
    <row r="3921" spans="4:6" x14ac:dyDescent="0.3">
      <c r="D3921"/>
      <c r="E3921"/>
      <c r="F3921"/>
    </row>
    <row r="3922" spans="4:6" x14ac:dyDescent="0.3">
      <c r="D3922"/>
      <c r="E3922"/>
      <c r="F3922"/>
    </row>
    <row r="3923" spans="4:6" x14ac:dyDescent="0.3">
      <c r="D3923"/>
      <c r="E3923"/>
      <c r="F3923"/>
    </row>
    <row r="3924" spans="4:6" x14ac:dyDescent="0.3">
      <c r="D3924"/>
      <c r="E3924"/>
      <c r="F3924"/>
    </row>
    <row r="3925" spans="4:6" x14ac:dyDescent="0.3">
      <c r="D3925"/>
      <c r="E3925"/>
      <c r="F3925"/>
    </row>
    <row r="3926" spans="4:6" x14ac:dyDescent="0.3">
      <c r="D3926"/>
      <c r="E3926"/>
      <c r="F3926"/>
    </row>
    <row r="3927" spans="4:6" x14ac:dyDescent="0.3">
      <c r="D3927"/>
      <c r="E3927"/>
      <c r="F3927"/>
    </row>
    <row r="3928" spans="4:6" x14ac:dyDescent="0.3">
      <c r="D3928"/>
      <c r="E3928"/>
      <c r="F3928"/>
    </row>
    <row r="3929" spans="4:6" x14ac:dyDescent="0.3">
      <c r="D3929"/>
      <c r="E3929"/>
      <c r="F3929"/>
    </row>
    <row r="3930" spans="4:6" x14ac:dyDescent="0.3">
      <c r="D3930"/>
      <c r="E3930"/>
      <c r="F3930"/>
    </row>
    <row r="3931" spans="4:6" x14ac:dyDescent="0.3">
      <c r="D3931"/>
      <c r="E3931"/>
      <c r="F3931"/>
    </row>
    <row r="3932" spans="4:6" x14ac:dyDescent="0.3">
      <c r="D3932"/>
      <c r="E3932"/>
      <c r="F3932"/>
    </row>
    <row r="3933" spans="4:6" x14ac:dyDescent="0.3">
      <c r="D3933"/>
      <c r="E3933"/>
      <c r="F3933"/>
    </row>
    <row r="3934" spans="4:6" x14ac:dyDescent="0.3">
      <c r="D3934"/>
      <c r="E3934"/>
      <c r="F3934"/>
    </row>
    <row r="3935" spans="4:6" x14ac:dyDescent="0.3">
      <c r="D3935"/>
      <c r="E3935"/>
      <c r="F3935"/>
    </row>
    <row r="3936" spans="4:6" x14ac:dyDescent="0.3">
      <c r="D3936"/>
      <c r="E3936"/>
      <c r="F3936"/>
    </row>
    <row r="3937" spans="4:6" x14ac:dyDescent="0.3">
      <c r="D3937"/>
      <c r="E3937"/>
      <c r="F3937"/>
    </row>
    <row r="3938" spans="4:6" x14ac:dyDescent="0.3">
      <c r="D3938"/>
      <c r="E3938"/>
      <c r="F3938"/>
    </row>
    <row r="3939" spans="4:6" x14ac:dyDescent="0.3">
      <c r="D3939"/>
      <c r="E3939"/>
      <c r="F3939"/>
    </row>
    <row r="3940" spans="4:6" x14ac:dyDescent="0.3">
      <c r="D3940"/>
      <c r="E3940"/>
      <c r="F3940"/>
    </row>
    <row r="3941" spans="4:6" x14ac:dyDescent="0.3">
      <c r="D3941"/>
      <c r="E3941"/>
      <c r="F3941"/>
    </row>
    <row r="3942" spans="4:6" x14ac:dyDescent="0.3">
      <c r="D3942"/>
      <c r="E3942"/>
      <c r="F3942"/>
    </row>
    <row r="3943" spans="4:6" x14ac:dyDescent="0.3">
      <c r="D3943"/>
      <c r="E3943"/>
      <c r="F3943"/>
    </row>
    <row r="3944" spans="4:6" x14ac:dyDescent="0.3">
      <c r="D3944"/>
      <c r="E3944"/>
      <c r="F3944"/>
    </row>
    <row r="3945" spans="4:6" x14ac:dyDescent="0.3">
      <c r="D3945"/>
      <c r="E3945"/>
      <c r="F3945"/>
    </row>
    <row r="3946" spans="4:6" x14ac:dyDescent="0.3">
      <c r="D3946"/>
      <c r="E3946"/>
      <c r="F3946"/>
    </row>
    <row r="3947" spans="4:6" x14ac:dyDescent="0.3">
      <c r="D3947"/>
      <c r="E3947"/>
      <c r="F3947"/>
    </row>
    <row r="3948" spans="4:6" x14ac:dyDescent="0.3">
      <c r="D3948"/>
      <c r="E3948"/>
      <c r="F3948"/>
    </row>
    <row r="3949" spans="4:6" x14ac:dyDescent="0.3">
      <c r="D3949"/>
      <c r="E3949"/>
      <c r="F3949"/>
    </row>
    <row r="3950" spans="4:6" x14ac:dyDescent="0.3">
      <c r="D3950"/>
      <c r="E3950"/>
      <c r="F3950"/>
    </row>
    <row r="3951" spans="4:6" x14ac:dyDescent="0.3">
      <c r="D3951"/>
      <c r="E3951"/>
      <c r="F3951"/>
    </row>
    <row r="3952" spans="4:6" x14ac:dyDescent="0.3">
      <c r="D3952"/>
      <c r="E3952"/>
      <c r="F3952"/>
    </row>
    <row r="3953" spans="4:6" x14ac:dyDescent="0.3">
      <c r="D3953"/>
      <c r="E3953"/>
      <c r="F3953"/>
    </row>
    <row r="3954" spans="4:6" x14ac:dyDescent="0.3">
      <c r="D3954"/>
      <c r="E3954"/>
      <c r="F3954"/>
    </row>
    <row r="3955" spans="4:6" x14ac:dyDescent="0.3">
      <c r="D3955"/>
      <c r="E3955"/>
      <c r="F3955"/>
    </row>
    <row r="3956" spans="4:6" x14ac:dyDescent="0.3">
      <c r="D3956"/>
      <c r="E3956"/>
      <c r="F3956"/>
    </row>
    <row r="3957" spans="4:6" x14ac:dyDescent="0.3">
      <c r="D3957"/>
      <c r="E3957"/>
      <c r="F3957"/>
    </row>
    <row r="3958" spans="4:6" x14ac:dyDescent="0.3">
      <c r="D3958"/>
      <c r="E3958"/>
      <c r="F3958"/>
    </row>
    <row r="3959" spans="4:6" x14ac:dyDescent="0.3">
      <c r="D3959"/>
      <c r="E3959"/>
      <c r="F3959"/>
    </row>
    <row r="3960" spans="4:6" x14ac:dyDescent="0.3">
      <c r="D3960"/>
      <c r="E3960"/>
      <c r="F3960"/>
    </row>
    <row r="3961" spans="4:6" x14ac:dyDescent="0.3">
      <c r="D3961"/>
      <c r="E3961"/>
      <c r="F3961"/>
    </row>
    <row r="3962" spans="4:6" x14ac:dyDescent="0.3">
      <c r="D3962"/>
      <c r="E3962"/>
      <c r="F3962"/>
    </row>
    <row r="3963" spans="4:6" x14ac:dyDescent="0.3">
      <c r="D3963"/>
      <c r="E3963"/>
      <c r="F3963"/>
    </row>
    <row r="3964" spans="4:6" x14ac:dyDescent="0.3">
      <c r="D3964"/>
      <c r="E3964"/>
      <c r="F3964"/>
    </row>
    <row r="3965" spans="4:6" x14ac:dyDescent="0.3">
      <c r="D3965"/>
      <c r="E3965"/>
      <c r="F3965"/>
    </row>
    <row r="3966" spans="4:6" x14ac:dyDescent="0.3">
      <c r="D3966"/>
      <c r="E3966"/>
      <c r="F3966"/>
    </row>
    <row r="3967" spans="4:6" x14ac:dyDescent="0.3">
      <c r="D3967"/>
      <c r="E3967"/>
      <c r="F3967"/>
    </row>
    <row r="3968" spans="4:6" x14ac:dyDescent="0.3">
      <c r="D3968"/>
      <c r="E3968"/>
      <c r="F3968"/>
    </row>
    <row r="3969" spans="4:6" x14ac:dyDescent="0.3">
      <c r="D3969"/>
      <c r="E3969"/>
      <c r="F3969"/>
    </row>
    <row r="3970" spans="4:6" x14ac:dyDescent="0.3">
      <c r="D3970"/>
      <c r="E3970"/>
      <c r="F3970"/>
    </row>
    <row r="3971" spans="4:6" x14ac:dyDescent="0.3">
      <c r="D3971"/>
      <c r="E3971"/>
      <c r="F3971"/>
    </row>
    <row r="3972" spans="4:6" x14ac:dyDescent="0.3">
      <c r="D3972"/>
      <c r="E3972"/>
      <c r="F3972"/>
    </row>
    <row r="3973" spans="4:6" x14ac:dyDescent="0.3">
      <c r="D3973"/>
      <c r="E3973"/>
      <c r="F3973"/>
    </row>
    <row r="3974" spans="4:6" x14ac:dyDescent="0.3">
      <c r="D3974"/>
      <c r="E3974"/>
      <c r="F3974"/>
    </row>
    <row r="3975" spans="4:6" x14ac:dyDescent="0.3">
      <c r="D3975"/>
      <c r="E3975"/>
      <c r="F3975"/>
    </row>
    <row r="3976" spans="4:6" x14ac:dyDescent="0.3">
      <c r="D3976"/>
      <c r="E3976"/>
      <c r="F3976"/>
    </row>
    <row r="3977" spans="4:6" x14ac:dyDescent="0.3">
      <c r="D3977"/>
      <c r="E3977"/>
      <c r="F3977"/>
    </row>
    <row r="3978" spans="4:6" x14ac:dyDescent="0.3">
      <c r="D3978"/>
      <c r="E3978"/>
      <c r="F3978"/>
    </row>
    <row r="3979" spans="4:6" x14ac:dyDescent="0.3">
      <c r="D3979"/>
      <c r="E3979"/>
      <c r="F3979"/>
    </row>
    <row r="3980" spans="4:6" x14ac:dyDescent="0.3">
      <c r="D3980"/>
      <c r="E3980"/>
      <c r="F3980"/>
    </row>
    <row r="3981" spans="4:6" x14ac:dyDescent="0.3">
      <c r="D3981"/>
      <c r="E3981"/>
      <c r="F3981"/>
    </row>
    <row r="3982" spans="4:6" x14ac:dyDescent="0.3">
      <c r="D3982"/>
      <c r="E3982"/>
      <c r="F3982"/>
    </row>
    <row r="3983" spans="4:6" x14ac:dyDescent="0.3">
      <c r="D3983"/>
      <c r="E3983"/>
      <c r="F3983"/>
    </row>
    <row r="3984" spans="4:6" x14ac:dyDescent="0.3">
      <c r="D3984"/>
      <c r="E3984"/>
      <c r="F3984"/>
    </row>
    <row r="3985" spans="4:6" x14ac:dyDescent="0.3">
      <c r="D3985"/>
      <c r="E3985"/>
      <c r="F3985"/>
    </row>
    <row r="3986" spans="4:6" x14ac:dyDescent="0.3">
      <c r="D3986"/>
      <c r="E3986"/>
      <c r="F3986"/>
    </row>
    <row r="3987" spans="4:6" x14ac:dyDescent="0.3">
      <c r="D3987"/>
      <c r="E3987"/>
      <c r="F3987"/>
    </row>
    <row r="3988" spans="4:6" x14ac:dyDescent="0.3">
      <c r="D3988"/>
      <c r="E3988"/>
      <c r="F3988"/>
    </row>
    <row r="3989" spans="4:6" x14ac:dyDescent="0.3">
      <c r="D3989"/>
      <c r="E3989"/>
      <c r="F3989"/>
    </row>
    <row r="3990" spans="4:6" x14ac:dyDescent="0.3">
      <c r="D3990"/>
      <c r="E3990"/>
      <c r="F3990"/>
    </row>
    <row r="3991" spans="4:6" x14ac:dyDescent="0.3">
      <c r="D3991"/>
      <c r="E3991"/>
      <c r="F3991"/>
    </row>
    <row r="3992" spans="4:6" x14ac:dyDescent="0.3">
      <c r="D3992"/>
      <c r="E3992"/>
      <c r="F3992"/>
    </row>
    <row r="3993" spans="4:6" x14ac:dyDescent="0.3">
      <c r="D3993"/>
      <c r="E3993"/>
      <c r="F3993"/>
    </row>
    <row r="3994" spans="4:6" x14ac:dyDescent="0.3">
      <c r="D3994"/>
      <c r="E3994"/>
      <c r="F3994"/>
    </row>
    <row r="3995" spans="4:6" x14ac:dyDescent="0.3">
      <c r="D3995"/>
      <c r="E3995"/>
      <c r="F3995"/>
    </row>
    <row r="3996" spans="4:6" x14ac:dyDescent="0.3">
      <c r="D3996"/>
      <c r="E3996"/>
      <c r="F3996"/>
    </row>
    <row r="3997" spans="4:6" x14ac:dyDescent="0.3">
      <c r="D3997"/>
      <c r="E3997"/>
      <c r="F3997"/>
    </row>
    <row r="3998" spans="4:6" x14ac:dyDescent="0.3">
      <c r="D3998"/>
      <c r="E3998"/>
      <c r="F3998"/>
    </row>
    <row r="3999" spans="4:6" x14ac:dyDescent="0.3">
      <c r="D3999"/>
      <c r="E3999"/>
      <c r="F3999"/>
    </row>
    <row r="4000" spans="4:6" x14ac:dyDescent="0.3">
      <c r="D4000"/>
      <c r="E4000"/>
      <c r="F4000"/>
    </row>
    <row r="4001" spans="4:6" x14ac:dyDescent="0.3">
      <c r="D4001"/>
      <c r="E4001"/>
      <c r="F4001"/>
    </row>
    <row r="4002" spans="4:6" x14ac:dyDescent="0.3">
      <c r="D4002"/>
      <c r="E4002"/>
      <c r="F4002"/>
    </row>
    <row r="4003" spans="4:6" x14ac:dyDescent="0.3">
      <c r="D4003"/>
      <c r="E4003"/>
      <c r="F4003"/>
    </row>
    <row r="4004" spans="4:6" x14ac:dyDescent="0.3">
      <c r="D4004"/>
      <c r="E4004"/>
      <c r="F4004"/>
    </row>
    <row r="4005" spans="4:6" x14ac:dyDescent="0.3">
      <c r="D4005"/>
      <c r="E4005"/>
      <c r="F4005"/>
    </row>
    <row r="4006" spans="4:6" x14ac:dyDescent="0.3">
      <c r="D4006"/>
      <c r="E4006"/>
      <c r="F4006"/>
    </row>
    <row r="4007" spans="4:6" x14ac:dyDescent="0.3">
      <c r="D4007"/>
      <c r="E4007"/>
      <c r="F4007"/>
    </row>
    <row r="4008" spans="4:6" x14ac:dyDescent="0.3">
      <c r="D4008"/>
      <c r="E4008"/>
      <c r="F4008"/>
    </row>
    <row r="4009" spans="4:6" x14ac:dyDescent="0.3">
      <c r="D4009"/>
      <c r="E4009"/>
      <c r="F4009"/>
    </row>
    <row r="4010" spans="4:6" x14ac:dyDescent="0.3">
      <c r="D4010"/>
      <c r="E4010"/>
      <c r="F4010"/>
    </row>
    <row r="4011" spans="4:6" x14ac:dyDescent="0.3">
      <c r="D4011"/>
      <c r="E4011"/>
      <c r="F4011"/>
    </row>
    <row r="4012" spans="4:6" x14ac:dyDescent="0.3">
      <c r="D4012"/>
      <c r="E4012"/>
      <c r="F4012"/>
    </row>
    <row r="4013" spans="4:6" x14ac:dyDescent="0.3">
      <c r="D4013"/>
      <c r="E4013"/>
      <c r="F4013"/>
    </row>
    <row r="4014" spans="4:6" x14ac:dyDescent="0.3">
      <c r="D4014"/>
      <c r="E4014"/>
      <c r="F4014"/>
    </row>
    <row r="4015" spans="4:6" x14ac:dyDescent="0.3">
      <c r="D4015"/>
      <c r="E4015"/>
      <c r="F4015"/>
    </row>
    <row r="4016" spans="4:6" x14ac:dyDescent="0.3">
      <c r="D4016"/>
      <c r="E4016"/>
      <c r="F4016"/>
    </row>
    <row r="4017" spans="4:6" x14ac:dyDescent="0.3">
      <c r="D4017"/>
      <c r="E4017"/>
      <c r="F4017"/>
    </row>
    <row r="4018" spans="4:6" x14ac:dyDescent="0.3">
      <c r="D4018"/>
      <c r="E4018"/>
      <c r="F4018"/>
    </row>
    <row r="4019" spans="4:6" x14ac:dyDescent="0.3">
      <c r="D4019"/>
      <c r="E4019"/>
      <c r="F4019"/>
    </row>
    <row r="4020" spans="4:6" x14ac:dyDescent="0.3">
      <c r="D4020"/>
      <c r="E4020"/>
      <c r="F4020"/>
    </row>
    <row r="4021" spans="4:6" x14ac:dyDescent="0.3">
      <c r="D4021"/>
      <c r="E4021"/>
      <c r="F4021"/>
    </row>
    <row r="4022" spans="4:6" x14ac:dyDescent="0.3">
      <c r="D4022"/>
      <c r="E4022"/>
      <c r="F4022"/>
    </row>
    <row r="4023" spans="4:6" x14ac:dyDescent="0.3">
      <c r="D4023"/>
      <c r="E4023"/>
      <c r="F4023"/>
    </row>
    <row r="4024" spans="4:6" x14ac:dyDescent="0.3">
      <c r="D4024"/>
      <c r="E4024"/>
      <c r="F4024"/>
    </row>
    <row r="4025" spans="4:6" x14ac:dyDescent="0.3">
      <c r="D4025"/>
      <c r="E4025"/>
      <c r="F4025"/>
    </row>
    <row r="4026" spans="4:6" x14ac:dyDescent="0.3">
      <c r="D4026"/>
      <c r="E4026"/>
      <c r="F4026"/>
    </row>
    <row r="4027" spans="4:6" x14ac:dyDescent="0.3">
      <c r="D4027"/>
      <c r="E4027"/>
      <c r="F4027"/>
    </row>
    <row r="4028" spans="4:6" x14ac:dyDescent="0.3">
      <c r="D4028"/>
      <c r="E4028"/>
      <c r="F4028"/>
    </row>
    <row r="4029" spans="4:6" x14ac:dyDescent="0.3">
      <c r="D4029"/>
      <c r="E4029"/>
      <c r="F4029"/>
    </row>
    <row r="4030" spans="4:6" x14ac:dyDescent="0.3">
      <c r="D4030"/>
      <c r="E4030"/>
      <c r="F4030"/>
    </row>
    <row r="4031" spans="4:6" x14ac:dyDescent="0.3">
      <c r="D4031"/>
      <c r="E4031"/>
      <c r="F4031"/>
    </row>
    <row r="4032" spans="4:6" x14ac:dyDescent="0.3">
      <c r="D4032"/>
      <c r="E4032"/>
      <c r="F4032"/>
    </row>
    <row r="4033" spans="4:6" x14ac:dyDescent="0.3">
      <c r="D4033"/>
      <c r="E4033"/>
      <c r="F4033"/>
    </row>
    <row r="4034" spans="4:6" x14ac:dyDescent="0.3">
      <c r="D4034"/>
      <c r="E4034"/>
      <c r="F4034"/>
    </row>
    <row r="4035" spans="4:6" x14ac:dyDescent="0.3">
      <c r="D4035"/>
      <c r="E4035"/>
      <c r="F4035"/>
    </row>
    <row r="4036" spans="4:6" x14ac:dyDescent="0.3">
      <c r="D4036"/>
      <c r="E4036"/>
      <c r="F4036"/>
    </row>
    <row r="4037" spans="4:6" x14ac:dyDescent="0.3">
      <c r="D4037"/>
      <c r="E4037"/>
      <c r="F4037"/>
    </row>
    <row r="4038" spans="4:6" x14ac:dyDescent="0.3">
      <c r="D4038"/>
      <c r="E4038"/>
      <c r="F4038"/>
    </row>
    <row r="4039" spans="4:6" x14ac:dyDescent="0.3">
      <c r="D4039"/>
      <c r="E4039"/>
      <c r="F4039"/>
    </row>
    <row r="4040" spans="4:6" x14ac:dyDescent="0.3">
      <c r="D4040"/>
      <c r="E4040"/>
      <c r="F4040"/>
    </row>
    <row r="4041" spans="4:6" x14ac:dyDescent="0.3">
      <c r="D4041"/>
      <c r="E4041"/>
      <c r="F4041"/>
    </row>
    <row r="4042" spans="4:6" x14ac:dyDescent="0.3">
      <c r="D4042"/>
      <c r="E4042"/>
      <c r="F4042"/>
    </row>
    <row r="4043" spans="4:6" x14ac:dyDescent="0.3">
      <c r="D4043"/>
      <c r="E4043"/>
      <c r="F4043"/>
    </row>
    <row r="4044" spans="4:6" x14ac:dyDescent="0.3">
      <c r="D4044"/>
      <c r="E4044"/>
      <c r="F4044"/>
    </row>
    <row r="4045" spans="4:6" x14ac:dyDescent="0.3">
      <c r="D4045"/>
      <c r="E4045"/>
      <c r="F4045"/>
    </row>
    <row r="4046" spans="4:6" x14ac:dyDescent="0.3">
      <c r="D4046"/>
      <c r="E4046"/>
      <c r="F4046"/>
    </row>
    <row r="4047" spans="4:6" x14ac:dyDescent="0.3">
      <c r="D4047"/>
      <c r="E4047"/>
      <c r="F4047"/>
    </row>
    <row r="4048" spans="4:6" x14ac:dyDescent="0.3">
      <c r="D4048"/>
      <c r="E4048"/>
      <c r="F4048"/>
    </row>
    <row r="4049" spans="4:6" x14ac:dyDescent="0.3">
      <c r="D4049"/>
      <c r="E4049"/>
      <c r="F4049"/>
    </row>
    <row r="4050" spans="4:6" x14ac:dyDescent="0.3">
      <c r="D4050"/>
      <c r="E4050"/>
      <c r="F4050"/>
    </row>
    <row r="4051" spans="4:6" x14ac:dyDescent="0.3">
      <c r="D4051"/>
      <c r="E4051"/>
      <c r="F4051"/>
    </row>
    <row r="4052" spans="4:6" x14ac:dyDescent="0.3">
      <c r="D4052"/>
      <c r="E4052"/>
      <c r="F4052"/>
    </row>
    <row r="4053" spans="4:6" x14ac:dyDescent="0.3">
      <c r="D4053"/>
      <c r="E4053"/>
      <c r="F4053"/>
    </row>
    <row r="4054" spans="4:6" x14ac:dyDescent="0.3">
      <c r="D4054"/>
      <c r="E4054"/>
      <c r="F4054"/>
    </row>
    <row r="4055" spans="4:6" x14ac:dyDescent="0.3">
      <c r="D4055"/>
      <c r="E4055"/>
      <c r="F4055"/>
    </row>
    <row r="4056" spans="4:6" x14ac:dyDescent="0.3">
      <c r="D4056"/>
      <c r="E4056"/>
      <c r="F4056"/>
    </row>
    <row r="4057" spans="4:6" x14ac:dyDescent="0.3">
      <c r="D4057"/>
      <c r="E4057"/>
      <c r="F4057"/>
    </row>
    <row r="4058" spans="4:6" x14ac:dyDescent="0.3">
      <c r="D4058"/>
      <c r="E4058"/>
      <c r="F4058"/>
    </row>
    <row r="4059" spans="4:6" x14ac:dyDescent="0.3">
      <c r="D4059"/>
      <c r="E4059"/>
      <c r="F4059"/>
    </row>
    <row r="4060" spans="4:6" x14ac:dyDescent="0.3">
      <c r="D4060"/>
      <c r="E4060"/>
      <c r="F4060"/>
    </row>
    <row r="4061" spans="4:6" x14ac:dyDescent="0.3">
      <c r="D4061"/>
      <c r="E4061"/>
      <c r="F4061"/>
    </row>
    <row r="4062" spans="4:6" x14ac:dyDescent="0.3">
      <c r="D4062"/>
      <c r="E4062"/>
      <c r="F4062"/>
    </row>
    <row r="4063" spans="4:6" x14ac:dyDescent="0.3">
      <c r="D4063"/>
      <c r="E4063"/>
      <c r="F4063"/>
    </row>
    <row r="4064" spans="4:6" x14ac:dyDescent="0.3">
      <c r="D4064"/>
      <c r="E4064"/>
      <c r="F4064"/>
    </row>
    <row r="4065" spans="4:6" x14ac:dyDescent="0.3">
      <c r="D4065"/>
      <c r="E4065"/>
      <c r="F4065"/>
    </row>
    <row r="4066" spans="4:6" x14ac:dyDescent="0.3">
      <c r="D4066"/>
      <c r="E4066"/>
      <c r="F4066"/>
    </row>
    <row r="4067" spans="4:6" x14ac:dyDescent="0.3">
      <c r="D4067"/>
      <c r="E4067"/>
      <c r="F4067"/>
    </row>
    <row r="4068" spans="4:6" x14ac:dyDescent="0.3">
      <c r="D4068"/>
      <c r="E4068"/>
      <c r="F4068"/>
    </row>
    <row r="4069" spans="4:6" x14ac:dyDescent="0.3">
      <c r="D4069"/>
      <c r="E4069"/>
      <c r="F4069"/>
    </row>
    <row r="4070" spans="4:6" x14ac:dyDescent="0.3">
      <c r="D4070"/>
      <c r="E4070"/>
      <c r="F4070"/>
    </row>
    <row r="4071" spans="4:6" x14ac:dyDescent="0.3">
      <c r="D4071"/>
      <c r="E4071"/>
      <c r="F4071"/>
    </row>
    <row r="4072" spans="4:6" x14ac:dyDescent="0.3">
      <c r="D4072"/>
      <c r="E4072"/>
      <c r="F4072"/>
    </row>
    <row r="4073" spans="4:6" x14ac:dyDescent="0.3">
      <c r="D4073"/>
      <c r="E4073"/>
      <c r="F4073"/>
    </row>
    <row r="4074" spans="4:6" x14ac:dyDescent="0.3">
      <c r="D4074"/>
      <c r="E4074"/>
      <c r="F4074"/>
    </row>
    <row r="4075" spans="4:6" x14ac:dyDescent="0.3">
      <c r="D4075"/>
      <c r="E4075"/>
      <c r="F4075"/>
    </row>
    <row r="4076" spans="4:6" x14ac:dyDescent="0.3">
      <c r="D4076"/>
      <c r="E4076"/>
      <c r="F4076"/>
    </row>
    <row r="4077" spans="4:6" x14ac:dyDescent="0.3">
      <c r="D4077"/>
      <c r="E4077"/>
      <c r="F4077"/>
    </row>
    <row r="4078" spans="4:6" x14ac:dyDescent="0.3">
      <c r="D4078"/>
      <c r="E4078"/>
      <c r="F4078"/>
    </row>
    <row r="4079" spans="4:6" x14ac:dyDescent="0.3">
      <c r="D4079"/>
      <c r="E4079"/>
      <c r="F4079"/>
    </row>
    <row r="4080" spans="4:6" x14ac:dyDescent="0.3">
      <c r="D4080"/>
      <c r="E4080"/>
      <c r="F4080"/>
    </row>
    <row r="4081" spans="4:6" x14ac:dyDescent="0.3">
      <c r="D4081"/>
      <c r="E4081"/>
      <c r="F4081"/>
    </row>
    <row r="4082" spans="4:6" x14ac:dyDescent="0.3">
      <c r="D4082"/>
      <c r="E4082"/>
      <c r="F4082"/>
    </row>
    <row r="4083" spans="4:6" x14ac:dyDescent="0.3">
      <c r="D4083"/>
      <c r="E4083"/>
      <c r="F4083"/>
    </row>
    <row r="4084" spans="4:6" x14ac:dyDescent="0.3">
      <c r="D4084"/>
      <c r="E4084"/>
      <c r="F4084"/>
    </row>
    <row r="4085" spans="4:6" x14ac:dyDescent="0.3">
      <c r="D4085"/>
      <c r="E4085"/>
      <c r="F4085"/>
    </row>
    <row r="4086" spans="4:6" x14ac:dyDescent="0.3">
      <c r="D4086"/>
      <c r="E4086"/>
      <c r="F4086"/>
    </row>
    <row r="4087" spans="4:6" x14ac:dyDescent="0.3">
      <c r="D4087"/>
      <c r="E4087"/>
      <c r="F4087"/>
    </row>
    <row r="4088" spans="4:6" x14ac:dyDescent="0.3">
      <c r="D4088"/>
      <c r="E4088"/>
      <c r="F4088"/>
    </row>
    <row r="4089" spans="4:6" x14ac:dyDescent="0.3">
      <c r="D4089"/>
      <c r="E4089"/>
      <c r="F4089"/>
    </row>
    <row r="4090" spans="4:6" x14ac:dyDescent="0.3">
      <c r="D4090"/>
      <c r="E4090"/>
      <c r="F4090"/>
    </row>
    <row r="4091" spans="4:6" x14ac:dyDescent="0.3">
      <c r="D4091"/>
      <c r="E4091"/>
      <c r="F4091"/>
    </row>
    <row r="4092" spans="4:6" x14ac:dyDescent="0.3">
      <c r="D4092"/>
      <c r="E4092"/>
      <c r="F4092"/>
    </row>
    <row r="4093" spans="4:6" x14ac:dyDescent="0.3">
      <c r="D4093"/>
      <c r="E4093"/>
      <c r="F4093"/>
    </row>
    <row r="4094" spans="4:6" x14ac:dyDescent="0.3">
      <c r="D4094"/>
      <c r="E4094"/>
      <c r="F4094"/>
    </row>
    <row r="4095" spans="4:6" x14ac:dyDescent="0.3">
      <c r="D4095"/>
      <c r="E4095"/>
      <c r="F4095"/>
    </row>
    <row r="4096" spans="4:6" x14ac:dyDescent="0.3">
      <c r="D4096"/>
      <c r="E4096"/>
      <c r="F4096"/>
    </row>
    <row r="4097" spans="4:6" x14ac:dyDescent="0.3">
      <c r="D4097"/>
      <c r="E4097"/>
      <c r="F4097"/>
    </row>
    <row r="4098" spans="4:6" x14ac:dyDescent="0.3">
      <c r="D4098"/>
      <c r="E4098"/>
      <c r="F4098"/>
    </row>
    <row r="4099" spans="4:6" x14ac:dyDescent="0.3">
      <c r="D4099"/>
      <c r="E4099"/>
      <c r="F4099"/>
    </row>
    <row r="4100" spans="4:6" x14ac:dyDescent="0.3">
      <c r="D4100"/>
      <c r="E4100"/>
      <c r="F4100"/>
    </row>
    <row r="4101" spans="4:6" x14ac:dyDescent="0.3">
      <c r="D4101"/>
      <c r="E4101"/>
      <c r="F4101"/>
    </row>
    <row r="4102" spans="4:6" x14ac:dyDescent="0.3">
      <c r="D4102"/>
      <c r="E4102"/>
      <c r="F4102"/>
    </row>
    <row r="4103" spans="4:6" x14ac:dyDescent="0.3">
      <c r="D4103"/>
      <c r="E4103"/>
      <c r="F4103"/>
    </row>
    <row r="4104" spans="4:6" x14ac:dyDescent="0.3">
      <c r="D4104"/>
      <c r="E4104"/>
      <c r="F4104"/>
    </row>
    <row r="4105" spans="4:6" x14ac:dyDescent="0.3">
      <c r="D4105"/>
      <c r="E4105"/>
      <c r="F4105"/>
    </row>
    <row r="4106" spans="4:6" x14ac:dyDescent="0.3">
      <c r="D4106"/>
      <c r="E4106"/>
      <c r="F4106"/>
    </row>
    <row r="4107" spans="4:6" x14ac:dyDescent="0.3">
      <c r="D4107"/>
      <c r="E4107"/>
      <c r="F4107"/>
    </row>
    <row r="4108" spans="4:6" x14ac:dyDescent="0.3">
      <c r="D4108"/>
      <c r="E4108"/>
      <c r="F4108"/>
    </row>
    <row r="4109" spans="4:6" x14ac:dyDescent="0.3">
      <c r="D4109"/>
      <c r="E4109"/>
      <c r="F4109"/>
    </row>
    <row r="4110" spans="4:6" x14ac:dyDescent="0.3">
      <c r="D4110"/>
      <c r="E4110"/>
      <c r="F4110"/>
    </row>
    <row r="4111" spans="4:6" x14ac:dyDescent="0.3">
      <c r="D4111"/>
      <c r="E4111"/>
      <c r="F4111"/>
    </row>
    <row r="4112" spans="4:6" x14ac:dyDescent="0.3">
      <c r="D4112"/>
      <c r="E4112"/>
      <c r="F4112"/>
    </row>
    <row r="4113" spans="4:6" x14ac:dyDescent="0.3">
      <c r="D4113"/>
      <c r="E4113"/>
      <c r="F4113"/>
    </row>
    <row r="4114" spans="4:6" x14ac:dyDescent="0.3">
      <c r="D4114"/>
      <c r="E4114"/>
      <c r="F4114"/>
    </row>
    <row r="4115" spans="4:6" x14ac:dyDescent="0.3">
      <c r="D4115"/>
      <c r="E4115"/>
      <c r="F4115"/>
    </row>
    <row r="4116" spans="4:6" x14ac:dyDescent="0.3">
      <c r="D4116"/>
      <c r="E4116"/>
      <c r="F4116"/>
    </row>
    <row r="4117" spans="4:6" x14ac:dyDescent="0.3">
      <c r="D4117"/>
      <c r="E4117"/>
      <c r="F4117"/>
    </row>
    <row r="4118" spans="4:6" x14ac:dyDescent="0.3">
      <c r="D4118"/>
      <c r="E4118"/>
      <c r="F4118"/>
    </row>
    <row r="4119" spans="4:6" x14ac:dyDescent="0.3">
      <c r="D4119"/>
      <c r="E4119"/>
      <c r="F4119"/>
    </row>
    <row r="4120" spans="4:6" x14ac:dyDescent="0.3">
      <c r="D4120"/>
      <c r="E4120"/>
      <c r="F4120"/>
    </row>
    <row r="4121" spans="4:6" x14ac:dyDescent="0.3">
      <c r="D4121"/>
      <c r="E4121"/>
      <c r="F4121"/>
    </row>
    <row r="4122" spans="4:6" x14ac:dyDescent="0.3">
      <c r="D4122"/>
      <c r="E4122"/>
      <c r="F4122"/>
    </row>
    <row r="4123" spans="4:6" x14ac:dyDescent="0.3">
      <c r="D4123"/>
      <c r="E4123"/>
      <c r="F4123"/>
    </row>
    <row r="4124" spans="4:6" x14ac:dyDescent="0.3">
      <c r="D4124"/>
      <c r="E4124"/>
      <c r="F4124"/>
    </row>
    <row r="4125" spans="4:6" x14ac:dyDescent="0.3">
      <c r="D4125"/>
      <c r="E4125"/>
      <c r="F4125"/>
    </row>
    <row r="4126" spans="4:6" x14ac:dyDescent="0.3">
      <c r="D4126"/>
      <c r="E4126"/>
      <c r="F4126"/>
    </row>
    <row r="4127" spans="4:6" x14ac:dyDescent="0.3">
      <c r="D4127"/>
      <c r="E4127"/>
      <c r="F4127"/>
    </row>
    <row r="4128" spans="4:6" x14ac:dyDescent="0.3">
      <c r="D4128"/>
      <c r="E4128"/>
      <c r="F4128"/>
    </row>
    <row r="4129" spans="4:6" x14ac:dyDescent="0.3">
      <c r="D4129"/>
      <c r="E4129"/>
      <c r="F4129"/>
    </row>
    <row r="4130" spans="4:6" x14ac:dyDescent="0.3">
      <c r="D4130"/>
      <c r="E4130"/>
      <c r="F4130"/>
    </row>
    <row r="4131" spans="4:6" x14ac:dyDescent="0.3">
      <c r="D4131"/>
      <c r="E4131"/>
      <c r="F4131"/>
    </row>
    <row r="4132" spans="4:6" x14ac:dyDescent="0.3">
      <c r="D4132"/>
      <c r="E4132"/>
      <c r="F4132"/>
    </row>
    <row r="4133" spans="4:6" x14ac:dyDescent="0.3">
      <c r="D4133"/>
      <c r="E4133"/>
      <c r="F4133"/>
    </row>
    <row r="4134" spans="4:6" x14ac:dyDescent="0.3">
      <c r="D4134"/>
      <c r="E4134"/>
      <c r="F4134"/>
    </row>
    <row r="4135" spans="4:6" x14ac:dyDescent="0.3">
      <c r="D4135"/>
      <c r="E4135"/>
      <c r="F4135"/>
    </row>
    <row r="4136" spans="4:6" x14ac:dyDescent="0.3">
      <c r="D4136"/>
      <c r="E4136"/>
      <c r="F4136"/>
    </row>
    <row r="4137" spans="4:6" x14ac:dyDescent="0.3">
      <c r="D4137"/>
      <c r="E4137"/>
      <c r="F4137"/>
    </row>
    <row r="4138" spans="4:6" x14ac:dyDescent="0.3">
      <c r="D4138"/>
      <c r="E4138"/>
      <c r="F4138"/>
    </row>
    <row r="4139" spans="4:6" x14ac:dyDescent="0.3">
      <c r="D4139"/>
      <c r="E4139"/>
      <c r="F4139"/>
    </row>
    <row r="4140" spans="4:6" x14ac:dyDescent="0.3">
      <c r="D4140"/>
      <c r="E4140"/>
      <c r="F4140"/>
    </row>
    <row r="4141" spans="4:6" x14ac:dyDescent="0.3">
      <c r="D4141"/>
      <c r="E4141"/>
      <c r="F4141"/>
    </row>
    <row r="4142" spans="4:6" x14ac:dyDescent="0.3">
      <c r="D4142"/>
      <c r="E4142"/>
      <c r="F4142"/>
    </row>
    <row r="4143" spans="4:6" x14ac:dyDescent="0.3">
      <c r="D4143"/>
      <c r="E4143"/>
      <c r="F4143"/>
    </row>
    <row r="4144" spans="4:6" x14ac:dyDescent="0.3">
      <c r="D4144"/>
      <c r="E4144"/>
      <c r="F4144"/>
    </row>
    <row r="4145" spans="4:6" x14ac:dyDescent="0.3">
      <c r="D4145"/>
      <c r="E4145"/>
      <c r="F4145"/>
    </row>
    <row r="4146" spans="4:6" x14ac:dyDescent="0.3">
      <c r="D4146"/>
      <c r="E4146"/>
      <c r="F4146"/>
    </row>
    <row r="4147" spans="4:6" x14ac:dyDescent="0.3">
      <c r="D4147"/>
      <c r="E4147"/>
      <c r="F4147"/>
    </row>
    <row r="4148" spans="4:6" x14ac:dyDescent="0.3">
      <c r="D4148"/>
      <c r="E4148"/>
      <c r="F4148"/>
    </row>
    <row r="4149" spans="4:6" x14ac:dyDescent="0.3">
      <c r="D4149"/>
      <c r="E4149"/>
      <c r="F4149"/>
    </row>
    <row r="4150" spans="4:6" x14ac:dyDescent="0.3">
      <c r="D4150"/>
      <c r="E4150"/>
      <c r="F4150"/>
    </row>
    <row r="4151" spans="4:6" x14ac:dyDescent="0.3">
      <c r="D4151"/>
      <c r="E4151"/>
      <c r="F4151"/>
    </row>
    <row r="4152" spans="4:6" x14ac:dyDescent="0.3">
      <c r="D4152"/>
      <c r="E4152"/>
      <c r="F4152"/>
    </row>
    <row r="4153" spans="4:6" x14ac:dyDescent="0.3">
      <c r="D4153"/>
      <c r="E4153"/>
      <c r="F4153"/>
    </row>
    <row r="4154" spans="4:6" x14ac:dyDescent="0.3">
      <c r="D4154"/>
      <c r="E4154"/>
      <c r="F4154"/>
    </row>
    <row r="4155" spans="4:6" x14ac:dyDescent="0.3">
      <c r="D4155"/>
      <c r="E4155"/>
      <c r="F4155"/>
    </row>
    <row r="4156" spans="4:6" x14ac:dyDescent="0.3">
      <c r="D4156"/>
      <c r="E4156"/>
      <c r="F4156"/>
    </row>
    <row r="4157" spans="4:6" x14ac:dyDescent="0.3">
      <c r="D4157"/>
      <c r="E4157"/>
      <c r="F4157"/>
    </row>
    <row r="4158" spans="4:6" x14ac:dyDescent="0.3">
      <c r="D4158"/>
      <c r="E4158"/>
      <c r="F4158"/>
    </row>
    <row r="4159" spans="4:6" x14ac:dyDescent="0.3">
      <c r="D4159"/>
      <c r="E4159"/>
      <c r="F4159"/>
    </row>
    <row r="4160" spans="4:6" x14ac:dyDescent="0.3">
      <c r="D4160"/>
      <c r="E4160"/>
      <c r="F4160"/>
    </row>
    <row r="4161" spans="4:6" x14ac:dyDescent="0.3">
      <c r="D4161"/>
      <c r="E4161"/>
      <c r="F4161"/>
    </row>
    <row r="4162" spans="4:6" x14ac:dyDescent="0.3">
      <c r="D4162"/>
      <c r="E4162"/>
      <c r="F4162"/>
    </row>
    <row r="4163" spans="4:6" x14ac:dyDescent="0.3">
      <c r="D4163"/>
      <c r="E4163"/>
      <c r="F4163"/>
    </row>
    <row r="4164" spans="4:6" x14ac:dyDescent="0.3">
      <c r="D4164"/>
      <c r="E4164"/>
      <c r="F4164"/>
    </row>
    <row r="4165" spans="4:6" x14ac:dyDescent="0.3">
      <c r="D4165"/>
      <c r="E4165"/>
      <c r="F4165"/>
    </row>
    <row r="4166" spans="4:6" x14ac:dyDescent="0.3">
      <c r="D4166"/>
      <c r="E4166"/>
      <c r="F4166"/>
    </row>
    <row r="4167" spans="4:6" x14ac:dyDescent="0.3">
      <c r="D4167"/>
      <c r="E4167"/>
      <c r="F4167"/>
    </row>
    <row r="4168" spans="4:6" x14ac:dyDescent="0.3">
      <c r="D4168"/>
      <c r="E4168"/>
      <c r="F4168"/>
    </row>
    <row r="4169" spans="4:6" x14ac:dyDescent="0.3">
      <c r="D4169"/>
      <c r="E4169"/>
      <c r="F4169"/>
    </row>
    <row r="4170" spans="4:6" x14ac:dyDescent="0.3">
      <c r="D4170"/>
      <c r="E4170"/>
      <c r="F4170"/>
    </row>
    <row r="4171" spans="4:6" x14ac:dyDescent="0.3">
      <c r="D4171"/>
      <c r="E4171"/>
      <c r="F4171"/>
    </row>
    <row r="4172" spans="4:6" x14ac:dyDescent="0.3">
      <c r="D4172"/>
      <c r="E4172"/>
      <c r="F4172"/>
    </row>
    <row r="4173" spans="4:6" x14ac:dyDescent="0.3">
      <c r="D4173"/>
      <c r="E4173"/>
      <c r="F4173"/>
    </row>
    <row r="4174" spans="4:6" x14ac:dyDescent="0.3">
      <c r="D4174"/>
      <c r="E4174"/>
      <c r="F4174"/>
    </row>
    <row r="4175" spans="4:6" x14ac:dyDescent="0.3">
      <c r="D4175"/>
      <c r="E4175"/>
      <c r="F4175"/>
    </row>
    <row r="4176" spans="4:6" x14ac:dyDescent="0.3">
      <c r="D4176"/>
      <c r="E4176"/>
      <c r="F4176"/>
    </row>
    <row r="4177" spans="4:6" x14ac:dyDescent="0.3">
      <c r="D4177"/>
      <c r="E4177"/>
      <c r="F4177"/>
    </row>
    <row r="4178" spans="4:6" x14ac:dyDescent="0.3">
      <c r="D4178"/>
      <c r="E4178"/>
      <c r="F4178"/>
    </row>
    <row r="4179" spans="4:6" x14ac:dyDescent="0.3">
      <c r="D4179"/>
      <c r="E4179"/>
      <c r="F4179"/>
    </row>
    <row r="4180" spans="4:6" x14ac:dyDescent="0.3">
      <c r="D4180"/>
      <c r="E4180"/>
      <c r="F4180"/>
    </row>
    <row r="4181" spans="4:6" x14ac:dyDescent="0.3">
      <c r="D4181"/>
      <c r="E4181"/>
      <c r="F4181"/>
    </row>
    <row r="4182" spans="4:6" x14ac:dyDescent="0.3">
      <c r="D4182"/>
      <c r="E4182"/>
      <c r="F4182"/>
    </row>
    <row r="4183" spans="4:6" x14ac:dyDescent="0.3">
      <c r="D4183"/>
      <c r="E4183"/>
      <c r="F4183"/>
    </row>
    <row r="4184" spans="4:6" x14ac:dyDescent="0.3">
      <c r="D4184"/>
      <c r="E4184"/>
      <c r="F4184"/>
    </row>
    <row r="4185" spans="4:6" x14ac:dyDescent="0.3">
      <c r="D4185"/>
      <c r="E4185"/>
      <c r="F4185"/>
    </row>
    <row r="4186" spans="4:6" x14ac:dyDescent="0.3">
      <c r="D4186"/>
      <c r="E4186"/>
      <c r="F4186"/>
    </row>
    <row r="4187" spans="4:6" x14ac:dyDescent="0.3">
      <c r="D4187"/>
      <c r="E4187"/>
      <c r="F4187"/>
    </row>
    <row r="4188" spans="4:6" x14ac:dyDescent="0.3">
      <c r="D4188"/>
      <c r="E4188"/>
      <c r="F4188"/>
    </row>
    <row r="4189" spans="4:6" x14ac:dyDescent="0.3">
      <c r="D4189"/>
      <c r="E4189"/>
      <c r="F4189"/>
    </row>
    <row r="4190" spans="4:6" x14ac:dyDescent="0.3">
      <c r="D4190"/>
      <c r="E4190"/>
      <c r="F4190"/>
    </row>
    <row r="4191" spans="4:6" x14ac:dyDescent="0.3">
      <c r="D4191"/>
      <c r="E4191"/>
      <c r="F4191"/>
    </row>
    <row r="4192" spans="4:6" x14ac:dyDescent="0.3">
      <c r="D4192"/>
      <c r="E4192"/>
      <c r="F4192"/>
    </row>
    <row r="4193" spans="4:6" x14ac:dyDescent="0.3">
      <c r="D4193"/>
      <c r="E4193"/>
      <c r="F4193"/>
    </row>
    <row r="4194" spans="4:6" x14ac:dyDescent="0.3">
      <c r="D4194"/>
      <c r="E4194"/>
      <c r="F4194"/>
    </row>
    <row r="4195" spans="4:6" x14ac:dyDescent="0.3">
      <c r="D4195"/>
      <c r="E4195"/>
      <c r="F4195"/>
    </row>
    <row r="4196" spans="4:6" x14ac:dyDescent="0.3">
      <c r="D4196"/>
      <c r="E4196"/>
      <c r="F4196"/>
    </row>
    <row r="4197" spans="4:6" x14ac:dyDescent="0.3">
      <c r="D4197"/>
      <c r="E4197"/>
      <c r="F4197"/>
    </row>
    <row r="4198" spans="4:6" x14ac:dyDescent="0.3">
      <c r="D4198"/>
      <c r="E4198"/>
      <c r="F4198"/>
    </row>
    <row r="4199" spans="4:6" x14ac:dyDescent="0.3">
      <c r="D4199"/>
      <c r="E4199"/>
      <c r="F4199"/>
    </row>
    <row r="4200" spans="4:6" x14ac:dyDescent="0.3">
      <c r="D4200"/>
      <c r="E4200"/>
      <c r="F4200"/>
    </row>
    <row r="4201" spans="4:6" x14ac:dyDescent="0.3">
      <c r="D4201"/>
      <c r="E4201"/>
      <c r="F4201"/>
    </row>
    <row r="4202" spans="4:6" x14ac:dyDescent="0.3">
      <c r="D4202"/>
      <c r="E4202"/>
      <c r="F4202"/>
    </row>
    <row r="4203" spans="4:6" x14ac:dyDescent="0.3">
      <c r="D4203"/>
      <c r="E4203"/>
      <c r="F4203"/>
    </row>
    <row r="4204" spans="4:6" x14ac:dyDescent="0.3">
      <c r="D4204"/>
      <c r="E4204"/>
      <c r="F4204"/>
    </row>
    <row r="4205" spans="4:6" x14ac:dyDescent="0.3">
      <c r="D4205"/>
      <c r="E4205"/>
      <c r="F4205"/>
    </row>
    <row r="4206" spans="4:6" x14ac:dyDescent="0.3">
      <c r="D4206"/>
      <c r="E4206"/>
      <c r="F4206"/>
    </row>
    <row r="4207" spans="4:6" x14ac:dyDescent="0.3">
      <c r="D4207"/>
      <c r="E4207"/>
      <c r="F4207"/>
    </row>
    <row r="4208" spans="4:6" x14ac:dyDescent="0.3">
      <c r="D4208"/>
      <c r="E4208"/>
      <c r="F4208"/>
    </row>
    <row r="4209" spans="4:6" x14ac:dyDescent="0.3">
      <c r="D4209"/>
      <c r="E4209"/>
      <c r="F4209"/>
    </row>
    <row r="4210" spans="4:6" x14ac:dyDescent="0.3">
      <c r="D4210"/>
      <c r="E4210"/>
      <c r="F4210"/>
    </row>
    <row r="4211" spans="4:6" x14ac:dyDescent="0.3">
      <c r="D4211"/>
      <c r="E4211"/>
      <c r="F4211"/>
    </row>
    <row r="4212" spans="4:6" x14ac:dyDescent="0.3">
      <c r="D4212"/>
      <c r="E4212"/>
      <c r="F4212"/>
    </row>
    <row r="4213" spans="4:6" x14ac:dyDescent="0.3">
      <c r="D4213"/>
      <c r="E4213"/>
      <c r="F4213"/>
    </row>
    <row r="4214" spans="4:6" x14ac:dyDescent="0.3">
      <c r="D4214"/>
      <c r="E4214"/>
      <c r="F4214"/>
    </row>
    <row r="4215" spans="4:6" x14ac:dyDescent="0.3">
      <c r="D4215"/>
      <c r="E4215"/>
      <c r="F4215"/>
    </row>
    <row r="4216" spans="4:6" x14ac:dyDescent="0.3">
      <c r="D4216"/>
      <c r="E4216"/>
      <c r="F4216"/>
    </row>
    <row r="4217" spans="4:6" x14ac:dyDescent="0.3">
      <c r="D4217"/>
      <c r="E4217"/>
      <c r="F4217"/>
    </row>
    <row r="4218" spans="4:6" x14ac:dyDescent="0.3">
      <c r="D4218"/>
      <c r="E4218"/>
      <c r="F4218"/>
    </row>
    <row r="4219" spans="4:6" x14ac:dyDescent="0.3">
      <c r="D4219"/>
      <c r="E4219"/>
      <c r="F4219"/>
    </row>
    <row r="4220" spans="4:6" x14ac:dyDescent="0.3">
      <c r="D4220"/>
      <c r="E4220"/>
      <c r="F4220"/>
    </row>
    <row r="4221" spans="4:6" x14ac:dyDescent="0.3">
      <c r="D4221"/>
      <c r="E4221"/>
      <c r="F4221"/>
    </row>
    <row r="4222" spans="4:6" x14ac:dyDescent="0.3">
      <c r="D4222"/>
      <c r="E4222"/>
      <c r="F4222"/>
    </row>
    <row r="4223" spans="4:6" x14ac:dyDescent="0.3">
      <c r="D4223"/>
      <c r="E4223"/>
      <c r="F4223"/>
    </row>
    <row r="4224" spans="4:6" x14ac:dyDescent="0.3">
      <c r="D4224"/>
      <c r="E4224"/>
      <c r="F4224"/>
    </row>
    <row r="4225" spans="4:6" x14ac:dyDescent="0.3">
      <c r="D4225"/>
      <c r="E4225"/>
      <c r="F4225"/>
    </row>
    <row r="4226" spans="4:6" x14ac:dyDescent="0.3">
      <c r="D4226"/>
      <c r="E4226"/>
      <c r="F4226"/>
    </row>
    <row r="4227" spans="4:6" x14ac:dyDescent="0.3">
      <c r="D4227"/>
      <c r="E4227"/>
      <c r="F4227"/>
    </row>
    <row r="4228" spans="4:6" x14ac:dyDescent="0.3">
      <c r="D4228"/>
      <c r="E4228"/>
      <c r="F4228"/>
    </row>
    <row r="4229" spans="4:6" x14ac:dyDescent="0.3">
      <c r="D4229"/>
      <c r="E4229"/>
      <c r="F4229"/>
    </row>
    <row r="4230" spans="4:6" x14ac:dyDescent="0.3">
      <c r="D4230"/>
      <c r="E4230"/>
      <c r="F4230"/>
    </row>
    <row r="4231" spans="4:6" x14ac:dyDescent="0.3">
      <c r="D4231"/>
      <c r="E4231"/>
      <c r="F4231"/>
    </row>
    <row r="4232" spans="4:6" x14ac:dyDescent="0.3">
      <c r="D4232"/>
      <c r="E4232"/>
      <c r="F4232"/>
    </row>
    <row r="4233" spans="4:6" x14ac:dyDescent="0.3">
      <c r="D4233"/>
      <c r="E4233"/>
      <c r="F4233"/>
    </row>
    <row r="4234" spans="4:6" x14ac:dyDescent="0.3">
      <c r="D4234"/>
      <c r="E4234"/>
      <c r="F4234"/>
    </row>
    <row r="4235" spans="4:6" x14ac:dyDescent="0.3">
      <c r="D4235"/>
      <c r="E4235"/>
      <c r="F4235"/>
    </row>
    <row r="4236" spans="4:6" x14ac:dyDescent="0.3">
      <c r="D4236"/>
      <c r="E4236"/>
      <c r="F4236"/>
    </row>
    <row r="4237" spans="4:6" x14ac:dyDescent="0.3">
      <c r="D4237"/>
      <c r="E4237"/>
      <c r="F4237"/>
    </row>
    <row r="4238" spans="4:6" x14ac:dyDescent="0.3">
      <c r="D4238"/>
      <c r="E4238"/>
      <c r="F4238"/>
    </row>
    <row r="4239" spans="4:6" x14ac:dyDescent="0.3">
      <c r="D4239"/>
      <c r="E4239"/>
      <c r="F4239"/>
    </row>
    <row r="4240" spans="4:6" x14ac:dyDescent="0.3">
      <c r="D4240"/>
      <c r="E4240"/>
      <c r="F4240"/>
    </row>
    <row r="4241" spans="4:6" x14ac:dyDescent="0.3">
      <c r="D4241"/>
      <c r="E4241"/>
      <c r="F4241"/>
    </row>
    <row r="4242" spans="4:6" x14ac:dyDescent="0.3">
      <c r="D4242"/>
      <c r="E4242"/>
      <c r="F4242"/>
    </row>
    <row r="4243" spans="4:6" x14ac:dyDescent="0.3">
      <c r="D4243"/>
      <c r="E4243"/>
      <c r="F4243"/>
    </row>
    <row r="4244" spans="4:6" x14ac:dyDescent="0.3">
      <c r="D4244"/>
      <c r="E4244"/>
      <c r="F4244"/>
    </row>
    <row r="4245" spans="4:6" x14ac:dyDescent="0.3">
      <c r="D4245"/>
      <c r="E4245"/>
      <c r="F4245"/>
    </row>
    <row r="4246" spans="4:6" x14ac:dyDescent="0.3">
      <c r="D4246"/>
      <c r="E4246"/>
      <c r="F4246"/>
    </row>
    <row r="4247" spans="4:6" x14ac:dyDescent="0.3">
      <c r="D4247"/>
      <c r="E4247"/>
      <c r="F4247"/>
    </row>
    <row r="4248" spans="4:6" x14ac:dyDescent="0.3">
      <c r="D4248"/>
      <c r="E4248"/>
      <c r="F4248"/>
    </row>
    <row r="4249" spans="4:6" x14ac:dyDescent="0.3">
      <c r="D4249"/>
      <c r="E4249"/>
      <c r="F4249"/>
    </row>
    <row r="4250" spans="4:6" x14ac:dyDescent="0.3">
      <c r="D4250"/>
      <c r="E4250"/>
      <c r="F4250"/>
    </row>
    <row r="4251" spans="4:6" x14ac:dyDescent="0.3">
      <c r="D4251"/>
      <c r="E4251"/>
      <c r="F4251"/>
    </row>
    <row r="4252" spans="4:6" x14ac:dyDescent="0.3">
      <c r="D4252"/>
      <c r="E4252"/>
      <c r="F4252"/>
    </row>
    <row r="4253" spans="4:6" x14ac:dyDescent="0.3">
      <c r="D4253"/>
      <c r="E4253"/>
      <c r="F4253"/>
    </row>
    <row r="4254" spans="4:6" x14ac:dyDescent="0.3">
      <c r="D4254"/>
      <c r="E4254"/>
      <c r="F4254"/>
    </row>
    <row r="4255" spans="4:6" x14ac:dyDescent="0.3">
      <c r="D4255"/>
      <c r="E4255"/>
      <c r="F4255"/>
    </row>
    <row r="4256" spans="4:6" x14ac:dyDescent="0.3">
      <c r="D4256"/>
      <c r="E4256"/>
      <c r="F4256"/>
    </row>
    <row r="4257" spans="4:6" x14ac:dyDescent="0.3">
      <c r="D4257"/>
      <c r="E4257"/>
      <c r="F4257"/>
    </row>
    <row r="4258" spans="4:6" x14ac:dyDescent="0.3">
      <c r="D4258"/>
      <c r="E4258"/>
      <c r="F4258"/>
    </row>
    <row r="4259" spans="4:6" x14ac:dyDescent="0.3">
      <c r="D4259"/>
      <c r="E4259"/>
      <c r="F4259"/>
    </row>
    <row r="4260" spans="4:6" x14ac:dyDescent="0.3">
      <c r="D4260"/>
      <c r="E4260"/>
      <c r="F4260"/>
    </row>
    <row r="4261" spans="4:6" x14ac:dyDescent="0.3">
      <c r="D4261"/>
      <c r="E4261"/>
      <c r="F4261"/>
    </row>
    <row r="4262" spans="4:6" x14ac:dyDescent="0.3">
      <c r="D4262"/>
      <c r="E4262"/>
      <c r="F4262"/>
    </row>
    <row r="4263" spans="4:6" x14ac:dyDescent="0.3">
      <c r="D4263"/>
      <c r="E4263"/>
      <c r="F4263"/>
    </row>
    <row r="4264" spans="4:6" x14ac:dyDescent="0.3">
      <c r="D4264"/>
      <c r="E4264"/>
      <c r="F4264"/>
    </row>
    <row r="4265" spans="4:6" x14ac:dyDescent="0.3">
      <c r="D4265"/>
      <c r="E4265"/>
      <c r="F4265"/>
    </row>
    <row r="4266" spans="4:6" x14ac:dyDescent="0.3">
      <c r="D4266"/>
      <c r="E4266"/>
      <c r="F4266"/>
    </row>
    <row r="4267" spans="4:6" x14ac:dyDescent="0.3">
      <c r="D4267"/>
      <c r="E4267"/>
      <c r="F4267"/>
    </row>
    <row r="4268" spans="4:6" x14ac:dyDescent="0.3">
      <c r="D4268"/>
      <c r="E4268"/>
      <c r="F4268"/>
    </row>
    <row r="4269" spans="4:6" x14ac:dyDescent="0.3">
      <c r="D4269"/>
      <c r="E4269"/>
      <c r="F4269"/>
    </row>
    <row r="4270" spans="4:6" x14ac:dyDescent="0.3">
      <c r="D4270"/>
      <c r="E4270"/>
      <c r="F4270"/>
    </row>
    <row r="4271" spans="4:6" x14ac:dyDescent="0.3">
      <c r="D4271"/>
      <c r="E4271"/>
      <c r="F4271"/>
    </row>
    <row r="4272" spans="4:6" x14ac:dyDescent="0.3">
      <c r="D4272"/>
      <c r="E4272"/>
      <c r="F4272"/>
    </row>
    <row r="4273" spans="4:6" x14ac:dyDescent="0.3">
      <c r="D4273"/>
      <c r="E4273"/>
      <c r="F4273"/>
    </row>
    <row r="4274" spans="4:6" x14ac:dyDescent="0.3">
      <c r="D4274"/>
      <c r="E4274"/>
      <c r="F4274"/>
    </row>
    <row r="4275" spans="4:6" x14ac:dyDescent="0.3">
      <c r="D4275"/>
      <c r="E4275"/>
      <c r="F4275"/>
    </row>
    <row r="4276" spans="4:6" x14ac:dyDescent="0.3">
      <c r="D4276"/>
      <c r="E4276"/>
      <c r="F4276"/>
    </row>
    <row r="4277" spans="4:6" x14ac:dyDescent="0.3">
      <c r="D4277"/>
      <c r="E4277"/>
      <c r="F4277"/>
    </row>
    <row r="4278" spans="4:6" x14ac:dyDescent="0.3">
      <c r="D4278"/>
      <c r="E4278"/>
      <c r="F4278"/>
    </row>
    <row r="4279" spans="4:6" x14ac:dyDescent="0.3">
      <c r="D4279"/>
      <c r="E4279"/>
      <c r="F4279"/>
    </row>
    <row r="4280" spans="4:6" x14ac:dyDescent="0.3">
      <c r="D4280"/>
      <c r="E4280"/>
      <c r="F4280"/>
    </row>
    <row r="4281" spans="4:6" x14ac:dyDescent="0.3">
      <c r="D4281"/>
      <c r="E4281"/>
      <c r="F4281"/>
    </row>
    <row r="4282" spans="4:6" x14ac:dyDescent="0.3">
      <c r="D4282"/>
      <c r="E4282"/>
      <c r="F4282"/>
    </row>
    <row r="4283" spans="4:6" x14ac:dyDescent="0.3">
      <c r="D4283"/>
      <c r="E4283"/>
      <c r="F4283"/>
    </row>
    <row r="4284" spans="4:6" x14ac:dyDescent="0.3">
      <c r="D4284"/>
      <c r="E4284"/>
      <c r="F4284"/>
    </row>
    <row r="4285" spans="4:6" x14ac:dyDescent="0.3">
      <c r="D4285"/>
      <c r="E4285"/>
      <c r="F4285"/>
    </row>
    <row r="4286" spans="4:6" x14ac:dyDescent="0.3">
      <c r="D4286"/>
      <c r="E4286"/>
      <c r="F4286"/>
    </row>
    <row r="4287" spans="4:6" x14ac:dyDescent="0.3">
      <c r="D4287"/>
      <c r="E4287"/>
      <c r="F4287"/>
    </row>
    <row r="4288" spans="4:6" x14ac:dyDescent="0.3">
      <c r="D4288"/>
      <c r="E4288"/>
      <c r="F4288"/>
    </row>
    <row r="4289" spans="4:6" x14ac:dyDescent="0.3">
      <c r="D4289"/>
      <c r="E4289"/>
      <c r="F4289"/>
    </row>
    <row r="4290" spans="4:6" x14ac:dyDescent="0.3">
      <c r="D4290"/>
      <c r="E4290"/>
      <c r="F4290"/>
    </row>
    <row r="4291" spans="4:6" x14ac:dyDescent="0.3">
      <c r="D4291"/>
      <c r="E4291"/>
      <c r="F4291"/>
    </row>
    <row r="4292" spans="4:6" x14ac:dyDescent="0.3">
      <c r="D4292"/>
      <c r="E4292"/>
      <c r="F4292"/>
    </row>
    <row r="4293" spans="4:6" x14ac:dyDescent="0.3">
      <c r="D4293"/>
      <c r="E4293"/>
      <c r="F4293"/>
    </row>
    <row r="4294" spans="4:6" x14ac:dyDescent="0.3">
      <c r="D4294"/>
      <c r="E4294"/>
      <c r="F4294"/>
    </row>
    <row r="4295" spans="4:6" x14ac:dyDescent="0.3">
      <c r="D4295"/>
      <c r="E4295"/>
      <c r="F4295"/>
    </row>
    <row r="4296" spans="4:6" x14ac:dyDescent="0.3">
      <c r="D4296"/>
      <c r="E4296"/>
      <c r="F4296"/>
    </row>
    <row r="4297" spans="4:6" x14ac:dyDescent="0.3">
      <c r="D4297"/>
      <c r="E4297"/>
      <c r="F4297"/>
    </row>
    <row r="4298" spans="4:6" x14ac:dyDescent="0.3">
      <c r="D4298"/>
      <c r="E4298"/>
      <c r="F4298"/>
    </row>
    <row r="4299" spans="4:6" x14ac:dyDescent="0.3">
      <c r="D4299"/>
      <c r="E4299"/>
      <c r="F4299"/>
    </row>
    <row r="4300" spans="4:6" x14ac:dyDescent="0.3">
      <c r="D4300"/>
      <c r="E4300"/>
      <c r="F4300"/>
    </row>
    <row r="4301" spans="4:6" x14ac:dyDescent="0.3">
      <c r="D4301"/>
      <c r="E4301"/>
      <c r="F4301"/>
    </row>
    <row r="4302" spans="4:6" x14ac:dyDescent="0.3">
      <c r="D4302"/>
      <c r="E4302"/>
      <c r="F4302"/>
    </row>
    <row r="4303" spans="4:6" x14ac:dyDescent="0.3">
      <c r="D4303"/>
      <c r="E4303"/>
      <c r="F4303"/>
    </row>
    <row r="4304" spans="4:6" x14ac:dyDescent="0.3">
      <c r="D4304"/>
      <c r="E4304"/>
      <c r="F4304"/>
    </row>
    <row r="4305" spans="4:6" x14ac:dyDescent="0.3">
      <c r="D4305"/>
      <c r="E4305"/>
      <c r="F4305"/>
    </row>
    <row r="4306" spans="4:6" x14ac:dyDescent="0.3">
      <c r="D4306"/>
      <c r="E4306"/>
      <c r="F4306"/>
    </row>
    <row r="4307" spans="4:6" x14ac:dyDescent="0.3">
      <c r="D4307"/>
      <c r="E4307"/>
      <c r="F4307"/>
    </row>
    <row r="4308" spans="4:6" x14ac:dyDescent="0.3">
      <c r="D4308"/>
      <c r="E4308"/>
      <c r="F4308"/>
    </row>
    <row r="4309" spans="4:6" x14ac:dyDescent="0.3">
      <c r="D4309"/>
      <c r="E4309"/>
      <c r="F4309"/>
    </row>
    <row r="4310" spans="4:6" x14ac:dyDescent="0.3">
      <c r="D4310"/>
      <c r="E4310"/>
      <c r="F4310"/>
    </row>
    <row r="4311" spans="4:6" x14ac:dyDescent="0.3">
      <c r="D4311"/>
      <c r="E4311"/>
      <c r="F4311"/>
    </row>
    <row r="4312" spans="4:6" x14ac:dyDescent="0.3">
      <c r="D4312"/>
      <c r="E4312"/>
      <c r="F4312"/>
    </row>
    <row r="4313" spans="4:6" x14ac:dyDescent="0.3">
      <c r="D4313"/>
      <c r="E4313"/>
      <c r="F4313"/>
    </row>
    <row r="4314" spans="4:6" x14ac:dyDescent="0.3">
      <c r="D4314"/>
      <c r="E4314"/>
      <c r="F4314"/>
    </row>
    <row r="4315" spans="4:6" x14ac:dyDescent="0.3">
      <c r="D4315"/>
      <c r="E4315"/>
      <c r="F4315"/>
    </row>
    <row r="4316" spans="4:6" x14ac:dyDescent="0.3">
      <c r="D4316"/>
      <c r="E4316"/>
      <c r="F4316"/>
    </row>
    <row r="4317" spans="4:6" x14ac:dyDescent="0.3">
      <c r="D4317"/>
      <c r="E4317"/>
      <c r="F4317"/>
    </row>
    <row r="4318" spans="4:6" x14ac:dyDescent="0.3">
      <c r="D4318"/>
      <c r="E4318"/>
      <c r="F4318"/>
    </row>
    <row r="4319" spans="4:6" x14ac:dyDescent="0.3">
      <c r="D4319"/>
      <c r="E4319"/>
      <c r="F4319"/>
    </row>
    <row r="4320" spans="4:6" x14ac:dyDescent="0.3">
      <c r="D4320"/>
      <c r="E4320"/>
      <c r="F4320"/>
    </row>
    <row r="4321" spans="4:6" x14ac:dyDescent="0.3">
      <c r="D4321"/>
      <c r="E4321"/>
      <c r="F4321"/>
    </row>
    <row r="4322" spans="4:6" x14ac:dyDescent="0.3">
      <c r="D4322"/>
      <c r="E4322"/>
      <c r="F4322"/>
    </row>
    <row r="4323" spans="4:6" x14ac:dyDescent="0.3">
      <c r="D4323"/>
      <c r="E4323"/>
      <c r="F4323"/>
    </row>
    <row r="4324" spans="4:6" x14ac:dyDescent="0.3">
      <c r="D4324"/>
      <c r="E4324"/>
      <c r="F4324"/>
    </row>
    <row r="4325" spans="4:6" x14ac:dyDescent="0.3">
      <c r="D4325"/>
      <c r="E4325"/>
      <c r="F4325"/>
    </row>
    <row r="4326" spans="4:6" x14ac:dyDescent="0.3">
      <c r="D4326"/>
      <c r="E4326"/>
      <c r="F4326"/>
    </row>
    <row r="4327" spans="4:6" x14ac:dyDescent="0.3">
      <c r="D4327"/>
      <c r="E4327"/>
      <c r="F4327"/>
    </row>
    <row r="4328" spans="4:6" x14ac:dyDescent="0.3">
      <c r="D4328"/>
      <c r="E4328"/>
      <c r="F4328"/>
    </row>
    <row r="4329" spans="4:6" x14ac:dyDescent="0.3">
      <c r="D4329"/>
      <c r="E4329"/>
      <c r="F4329"/>
    </row>
    <row r="4330" spans="4:6" x14ac:dyDescent="0.3">
      <c r="D4330"/>
      <c r="E4330"/>
      <c r="F4330"/>
    </row>
    <row r="4331" spans="4:6" x14ac:dyDescent="0.3">
      <c r="D4331"/>
      <c r="E4331"/>
      <c r="F4331"/>
    </row>
    <row r="4332" spans="4:6" x14ac:dyDescent="0.3">
      <c r="D4332"/>
      <c r="E4332"/>
      <c r="F4332"/>
    </row>
    <row r="4333" spans="4:6" x14ac:dyDescent="0.3">
      <c r="D4333"/>
      <c r="E4333"/>
      <c r="F4333"/>
    </row>
    <row r="4334" spans="4:6" x14ac:dyDescent="0.3">
      <c r="D4334"/>
      <c r="E4334"/>
      <c r="F4334"/>
    </row>
    <row r="4335" spans="4:6" x14ac:dyDescent="0.3">
      <c r="D4335"/>
      <c r="E4335"/>
      <c r="F4335"/>
    </row>
    <row r="4336" spans="4:6" x14ac:dyDescent="0.3">
      <c r="D4336"/>
      <c r="E4336"/>
      <c r="F4336"/>
    </row>
    <row r="4337" spans="4:6" x14ac:dyDescent="0.3">
      <c r="D4337"/>
      <c r="E4337"/>
      <c r="F4337"/>
    </row>
    <row r="4338" spans="4:6" x14ac:dyDescent="0.3">
      <c r="D4338"/>
      <c r="E4338"/>
      <c r="F4338"/>
    </row>
    <row r="4339" spans="4:6" x14ac:dyDescent="0.3">
      <c r="D4339"/>
      <c r="E4339"/>
      <c r="F4339"/>
    </row>
    <row r="4340" spans="4:6" x14ac:dyDescent="0.3">
      <c r="D4340"/>
      <c r="E4340"/>
      <c r="F4340"/>
    </row>
    <row r="4341" spans="4:6" x14ac:dyDescent="0.3">
      <c r="D4341"/>
      <c r="E4341"/>
      <c r="F4341"/>
    </row>
    <row r="4342" spans="4:6" x14ac:dyDescent="0.3">
      <c r="D4342"/>
      <c r="E4342"/>
      <c r="F4342"/>
    </row>
    <row r="4343" spans="4:6" x14ac:dyDescent="0.3">
      <c r="D4343"/>
      <c r="E4343"/>
      <c r="F4343"/>
    </row>
    <row r="4344" spans="4:6" x14ac:dyDescent="0.3">
      <c r="D4344"/>
      <c r="E4344"/>
      <c r="F4344"/>
    </row>
    <row r="4345" spans="4:6" x14ac:dyDescent="0.3">
      <c r="D4345"/>
      <c r="E4345"/>
      <c r="F4345"/>
    </row>
    <row r="4346" spans="4:6" x14ac:dyDescent="0.3">
      <c r="D4346"/>
      <c r="E4346"/>
      <c r="F4346"/>
    </row>
    <row r="4347" spans="4:6" x14ac:dyDescent="0.3">
      <c r="D4347"/>
      <c r="E4347"/>
      <c r="F4347"/>
    </row>
    <row r="4348" spans="4:6" x14ac:dyDescent="0.3">
      <c r="D4348"/>
      <c r="E4348"/>
      <c r="F4348"/>
    </row>
    <row r="4349" spans="4:6" x14ac:dyDescent="0.3">
      <c r="D4349"/>
      <c r="E4349"/>
      <c r="F4349"/>
    </row>
    <row r="4350" spans="4:6" x14ac:dyDescent="0.3">
      <c r="D4350"/>
      <c r="E4350"/>
      <c r="F4350"/>
    </row>
    <row r="4351" spans="4:6" x14ac:dyDescent="0.3">
      <c r="D4351"/>
      <c r="E4351"/>
      <c r="F4351"/>
    </row>
    <row r="4352" spans="4:6" x14ac:dyDescent="0.3">
      <c r="D4352"/>
      <c r="E4352"/>
      <c r="F4352"/>
    </row>
    <row r="4353" spans="4:6" x14ac:dyDescent="0.3">
      <c r="D4353"/>
      <c r="E4353"/>
      <c r="F4353"/>
    </row>
    <row r="4354" spans="4:6" x14ac:dyDescent="0.3">
      <c r="D4354"/>
      <c r="E4354"/>
      <c r="F4354"/>
    </row>
    <row r="4355" spans="4:6" x14ac:dyDescent="0.3">
      <c r="D4355"/>
      <c r="E4355"/>
      <c r="F4355"/>
    </row>
    <row r="4356" spans="4:6" x14ac:dyDescent="0.3">
      <c r="D4356"/>
      <c r="E4356"/>
      <c r="F4356"/>
    </row>
    <row r="4357" spans="4:6" x14ac:dyDescent="0.3">
      <c r="D4357"/>
      <c r="E4357"/>
      <c r="F4357"/>
    </row>
    <row r="4358" spans="4:6" x14ac:dyDescent="0.3">
      <c r="D4358"/>
      <c r="E4358"/>
      <c r="F4358"/>
    </row>
    <row r="4359" spans="4:6" x14ac:dyDescent="0.3">
      <c r="D4359"/>
      <c r="E4359"/>
      <c r="F4359"/>
    </row>
    <row r="4360" spans="4:6" x14ac:dyDescent="0.3">
      <c r="D4360"/>
      <c r="E4360"/>
      <c r="F4360"/>
    </row>
    <row r="4361" spans="4:6" x14ac:dyDescent="0.3">
      <c r="D4361"/>
      <c r="E4361"/>
      <c r="F4361"/>
    </row>
    <row r="4362" spans="4:6" x14ac:dyDescent="0.3">
      <c r="D4362"/>
      <c r="E4362"/>
      <c r="F4362"/>
    </row>
    <row r="4363" spans="4:6" x14ac:dyDescent="0.3">
      <c r="D4363"/>
      <c r="E4363"/>
      <c r="F4363"/>
    </row>
    <row r="4364" spans="4:6" x14ac:dyDescent="0.3">
      <c r="D4364"/>
      <c r="E4364"/>
      <c r="F4364"/>
    </row>
    <row r="4365" spans="4:6" x14ac:dyDescent="0.3">
      <c r="D4365"/>
      <c r="E4365"/>
      <c r="F4365"/>
    </row>
    <row r="4366" spans="4:6" x14ac:dyDescent="0.3">
      <c r="D4366"/>
      <c r="E4366"/>
      <c r="F4366"/>
    </row>
    <row r="4367" spans="4:6" x14ac:dyDescent="0.3">
      <c r="D4367"/>
      <c r="E4367"/>
      <c r="F4367"/>
    </row>
    <row r="4368" spans="4:6" x14ac:dyDescent="0.3">
      <c r="D4368"/>
      <c r="E4368"/>
      <c r="F4368"/>
    </row>
    <row r="4369" spans="4:6" x14ac:dyDescent="0.3">
      <c r="D4369"/>
      <c r="E4369"/>
      <c r="F4369"/>
    </row>
    <row r="4370" spans="4:6" x14ac:dyDescent="0.3">
      <c r="D4370"/>
      <c r="E4370"/>
      <c r="F4370"/>
    </row>
    <row r="4371" spans="4:6" x14ac:dyDescent="0.3">
      <c r="D4371"/>
      <c r="E4371"/>
      <c r="F4371"/>
    </row>
    <row r="4372" spans="4:6" x14ac:dyDescent="0.3">
      <c r="D4372"/>
      <c r="E4372"/>
      <c r="F4372"/>
    </row>
    <row r="4373" spans="4:6" x14ac:dyDescent="0.3">
      <c r="D4373"/>
      <c r="E4373"/>
      <c r="F4373"/>
    </row>
    <row r="4374" spans="4:6" x14ac:dyDescent="0.3">
      <c r="D4374"/>
      <c r="E4374"/>
      <c r="F4374"/>
    </row>
    <row r="4375" spans="4:6" x14ac:dyDescent="0.3">
      <c r="D4375"/>
      <c r="E4375"/>
      <c r="F4375"/>
    </row>
    <row r="4376" spans="4:6" x14ac:dyDescent="0.3">
      <c r="D4376"/>
      <c r="E4376"/>
      <c r="F4376"/>
    </row>
    <row r="4377" spans="4:6" x14ac:dyDescent="0.3">
      <c r="D4377"/>
      <c r="E4377"/>
      <c r="F4377"/>
    </row>
    <row r="4378" spans="4:6" x14ac:dyDescent="0.3">
      <c r="D4378"/>
      <c r="E4378"/>
      <c r="F4378"/>
    </row>
    <row r="4379" spans="4:6" x14ac:dyDescent="0.3">
      <c r="D4379"/>
      <c r="E4379"/>
      <c r="F4379"/>
    </row>
    <row r="4380" spans="4:6" x14ac:dyDescent="0.3">
      <c r="D4380"/>
      <c r="E4380"/>
      <c r="F4380"/>
    </row>
    <row r="4381" spans="4:6" x14ac:dyDescent="0.3">
      <c r="D4381"/>
      <c r="E4381"/>
      <c r="F4381"/>
    </row>
    <row r="4382" spans="4:6" x14ac:dyDescent="0.3">
      <c r="D4382"/>
      <c r="E4382"/>
      <c r="F4382"/>
    </row>
    <row r="4383" spans="4:6" x14ac:dyDescent="0.3">
      <c r="D4383"/>
      <c r="E4383"/>
      <c r="F4383"/>
    </row>
    <row r="4384" spans="4:6" x14ac:dyDescent="0.3">
      <c r="D4384"/>
      <c r="E4384"/>
      <c r="F4384"/>
    </row>
    <row r="4385" spans="4:6" x14ac:dyDescent="0.3">
      <c r="D4385"/>
      <c r="E4385"/>
      <c r="F4385"/>
    </row>
    <row r="4386" spans="4:6" x14ac:dyDescent="0.3">
      <c r="D4386"/>
      <c r="E4386"/>
      <c r="F4386"/>
    </row>
    <row r="4387" spans="4:6" x14ac:dyDescent="0.3">
      <c r="D4387"/>
      <c r="E4387"/>
      <c r="F4387"/>
    </row>
    <row r="4388" spans="4:6" x14ac:dyDescent="0.3">
      <c r="D4388"/>
      <c r="E4388"/>
      <c r="F4388"/>
    </row>
    <row r="4389" spans="4:6" x14ac:dyDescent="0.3">
      <c r="D4389"/>
      <c r="E4389"/>
      <c r="F4389"/>
    </row>
    <row r="4390" spans="4:6" x14ac:dyDescent="0.3">
      <c r="D4390"/>
      <c r="E4390"/>
      <c r="F4390"/>
    </row>
    <row r="4391" spans="4:6" x14ac:dyDescent="0.3">
      <c r="D4391"/>
      <c r="E4391"/>
      <c r="F4391"/>
    </row>
    <row r="4392" spans="4:6" x14ac:dyDescent="0.3">
      <c r="D4392"/>
      <c r="E4392"/>
      <c r="F4392"/>
    </row>
    <row r="4393" spans="4:6" x14ac:dyDescent="0.3">
      <c r="D4393"/>
      <c r="E4393"/>
      <c r="F4393"/>
    </row>
    <row r="4394" spans="4:6" x14ac:dyDescent="0.3">
      <c r="D4394"/>
      <c r="E4394"/>
      <c r="F4394"/>
    </row>
    <row r="4395" spans="4:6" x14ac:dyDescent="0.3">
      <c r="D4395"/>
      <c r="E4395"/>
      <c r="F4395"/>
    </row>
    <row r="4396" spans="4:6" x14ac:dyDescent="0.3">
      <c r="D4396"/>
      <c r="E4396"/>
      <c r="F4396"/>
    </row>
    <row r="4397" spans="4:6" x14ac:dyDescent="0.3">
      <c r="D4397"/>
      <c r="E4397"/>
      <c r="F4397"/>
    </row>
    <row r="4398" spans="4:6" x14ac:dyDescent="0.3">
      <c r="D4398"/>
      <c r="E4398"/>
      <c r="F4398"/>
    </row>
    <row r="4399" spans="4:6" x14ac:dyDescent="0.3">
      <c r="D4399"/>
      <c r="E4399"/>
      <c r="F4399"/>
    </row>
    <row r="4400" spans="4:6" x14ac:dyDescent="0.3">
      <c r="D4400"/>
      <c r="E4400"/>
      <c r="F4400"/>
    </row>
    <row r="4401" spans="4:6" x14ac:dyDescent="0.3">
      <c r="D4401"/>
      <c r="E4401"/>
      <c r="F4401"/>
    </row>
    <row r="4402" spans="4:6" x14ac:dyDescent="0.3">
      <c r="D4402"/>
      <c r="E4402"/>
      <c r="F4402"/>
    </row>
    <row r="4403" spans="4:6" x14ac:dyDescent="0.3">
      <c r="D4403"/>
      <c r="E4403"/>
      <c r="F4403"/>
    </row>
    <row r="4404" spans="4:6" x14ac:dyDescent="0.3">
      <c r="D4404"/>
      <c r="E4404"/>
      <c r="F4404"/>
    </row>
    <row r="4405" spans="4:6" x14ac:dyDescent="0.3">
      <c r="D4405"/>
      <c r="E4405"/>
      <c r="F4405"/>
    </row>
    <row r="4406" spans="4:6" x14ac:dyDescent="0.3">
      <c r="D4406"/>
      <c r="E4406"/>
      <c r="F4406"/>
    </row>
    <row r="4407" spans="4:6" x14ac:dyDescent="0.3">
      <c r="D4407"/>
      <c r="E4407"/>
      <c r="F4407"/>
    </row>
    <row r="4408" spans="4:6" x14ac:dyDescent="0.3">
      <c r="D4408"/>
      <c r="E4408"/>
      <c r="F4408"/>
    </row>
    <row r="4409" spans="4:6" x14ac:dyDescent="0.3">
      <c r="D4409"/>
      <c r="E4409"/>
      <c r="F4409"/>
    </row>
    <row r="4410" spans="4:6" x14ac:dyDescent="0.3">
      <c r="D4410"/>
      <c r="E4410"/>
      <c r="F4410"/>
    </row>
    <row r="4411" spans="4:6" x14ac:dyDescent="0.3">
      <c r="D4411"/>
      <c r="E4411"/>
      <c r="F4411"/>
    </row>
    <row r="4412" spans="4:6" x14ac:dyDescent="0.3">
      <c r="D4412"/>
      <c r="E4412"/>
      <c r="F4412"/>
    </row>
    <row r="4413" spans="4:6" x14ac:dyDescent="0.3">
      <c r="D4413"/>
      <c r="E4413"/>
      <c r="F4413"/>
    </row>
    <row r="4414" spans="4:6" x14ac:dyDescent="0.3">
      <c r="D4414"/>
      <c r="E4414"/>
      <c r="F4414"/>
    </row>
    <row r="4415" spans="4:6" x14ac:dyDescent="0.3">
      <c r="D4415"/>
      <c r="E4415"/>
      <c r="F4415"/>
    </row>
    <row r="4416" spans="4:6" x14ac:dyDescent="0.3">
      <c r="D4416"/>
      <c r="E4416"/>
      <c r="F4416"/>
    </row>
    <row r="4417" spans="4:6" x14ac:dyDescent="0.3">
      <c r="D4417"/>
      <c r="E4417"/>
      <c r="F4417"/>
    </row>
    <row r="4418" spans="4:6" x14ac:dyDescent="0.3">
      <c r="D4418"/>
      <c r="E4418"/>
      <c r="F4418"/>
    </row>
    <row r="4419" spans="4:6" x14ac:dyDescent="0.3">
      <c r="D4419"/>
      <c r="E4419"/>
      <c r="F4419"/>
    </row>
    <row r="4420" spans="4:6" x14ac:dyDescent="0.3">
      <c r="D4420"/>
      <c r="E4420"/>
      <c r="F4420"/>
    </row>
    <row r="4421" spans="4:6" x14ac:dyDescent="0.3">
      <c r="D4421"/>
      <c r="E4421"/>
      <c r="F4421"/>
    </row>
    <row r="4422" spans="4:6" x14ac:dyDescent="0.3">
      <c r="D4422"/>
      <c r="E4422"/>
      <c r="F4422"/>
    </row>
    <row r="4423" spans="4:6" x14ac:dyDescent="0.3">
      <c r="D4423"/>
      <c r="E4423"/>
      <c r="F4423"/>
    </row>
    <row r="4424" spans="4:6" x14ac:dyDescent="0.3">
      <c r="D4424"/>
      <c r="E4424"/>
      <c r="F4424"/>
    </row>
    <row r="4425" spans="4:6" x14ac:dyDescent="0.3">
      <c r="D4425"/>
      <c r="E4425"/>
      <c r="F4425"/>
    </row>
    <row r="4426" spans="4:6" x14ac:dyDescent="0.3">
      <c r="D4426"/>
      <c r="E4426"/>
      <c r="F4426"/>
    </row>
    <row r="4427" spans="4:6" x14ac:dyDescent="0.3">
      <c r="D4427"/>
      <c r="E4427"/>
      <c r="F4427"/>
    </row>
    <row r="4428" spans="4:6" x14ac:dyDescent="0.3">
      <c r="D4428"/>
      <c r="E4428"/>
      <c r="F4428"/>
    </row>
    <row r="4429" spans="4:6" x14ac:dyDescent="0.3">
      <c r="D4429"/>
      <c r="E4429"/>
      <c r="F4429"/>
    </row>
    <row r="4430" spans="4:6" x14ac:dyDescent="0.3">
      <c r="D4430"/>
      <c r="E4430"/>
      <c r="F4430"/>
    </row>
    <row r="4431" spans="4:6" x14ac:dyDescent="0.3">
      <c r="D4431"/>
      <c r="E4431"/>
      <c r="F4431"/>
    </row>
    <row r="4432" spans="4:6" x14ac:dyDescent="0.3">
      <c r="D4432"/>
      <c r="E4432"/>
      <c r="F4432"/>
    </row>
    <row r="4433" spans="4:6" x14ac:dyDescent="0.3">
      <c r="D4433"/>
      <c r="E4433"/>
      <c r="F4433"/>
    </row>
    <row r="4434" spans="4:6" x14ac:dyDescent="0.3">
      <c r="D4434"/>
      <c r="E4434"/>
      <c r="F4434"/>
    </row>
    <row r="4435" spans="4:6" x14ac:dyDescent="0.3">
      <c r="D4435"/>
      <c r="E4435"/>
      <c r="F4435"/>
    </row>
    <row r="4436" spans="4:6" x14ac:dyDescent="0.3">
      <c r="D4436"/>
      <c r="E4436"/>
      <c r="F4436"/>
    </row>
    <row r="4437" spans="4:6" x14ac:dyDescent="0.3">
      <c r="D4437"/>
      <c r="E4437"/>
      <c r="F4437"/>
    </row>
    <row r="4438" spans="4:6" x14ac:dyDescent="0.3">
      <c r="D4438"/>
      <c r="E4438"/>
      <c r="F4438"/>
    </row>
    <row r="4439" spans="4:6" x14ac:dyDescent="0.3">
      <c r="D4439"/>
      <c r="E4439"/>
      <c r="F4439"/>
    </row>
    <row r="4440" spans="4:6" x14ac:dyDescent="0.3">
      <c r="D4440"/>
      <c r="E4440"/>
      <c r="F4440"/>
    </row>
    <row r="4441" spans="4:6" x14ac:dyDescent="0.3">
      <c r="D4441"/>
      <c r="E4441"/>
      <c r="F4441"/>
    </row>
    <row r="4442" spans="4:6" x14ac:dyDescent="0.3">
      <c r="D4442"/>
      <c r="E4442"/>
      <c r="F4442"/>
    </row>
    <row r="4443" spans="4:6" x14ac:dyDescent="0.3">
      <c r="D4443"/>
      <c r="E4443"/>
      <c r="F4443"/>
    </row>
    <row r="4444" spans="4:6" x14ac:dyDescent="0.3">
      <c r="D4444"/>
      <c r="E4444"/>
      <c r="F4444"/>
    </row>
    <row r="4445" spans="4:6" x14ac:dyDescent="0.3">
      <c r="D4445"/>
      <c r="E4445"/>
      <c r="F4445"/>
    </row>
    <row r="4446" spans="4:6" x14ac:dyDescent="0.3">
      <c r="D4446"/>
      <c r="E4446"/>
      <c r="F4446"/>
    </row>
    <row r="4447" spans="4:6" x14ac:dyDescent="0.3">
      <c r="D4447"/>
      <c r="E4447"/>
      <c r="F4447"/>
    </row>
    <row r="4448" spans="4:6" x14ac:dyDescent="0.3">
      <c r="D4448"/>
      <c r="E4448"/>
      <c r="F4448"/>
    </row>
    <row r="4449" spans="4:6" x14ac:dyDescent="0.3">
      <c r="D4449"/>
      <c r="E4449"/>
      <c r="F4449"/>
    </row>
    <row r="4450" spans="4:6" x14ac:dyDescent="0.3">
      <c r="D4450"/>
      <c r="E4450"/>
      <c r="F4450"/>
    </row>
    <row r="4451" spans="4:6" x14ac:dyDescent="0.3">
      <c r="D4451"/>
      <c r="E4451"/>
      <c r="F4451"/>
    </row>
    <row r="4452" spans="4:6" x14ac:dyDescent="0.3">
      <c r="D4452"/>
      <c r="E4452"/>
      <c r="F4452"/>
    </row>
    <row r="4453" spans="4:6" x14ac:dyDescent="0.3">
      <c r="D4453"/>
      <c r="E4453"/>
      <c r="F4453"/>
    </row>
    <row r="4454" spans="4:6" x14ac:dyDescent="0.3">
      <c r="D4454"/>
      <c r="E4454"/>
      <c r="F4454"/>
    </row>
    <row r="4455" spans="4:6" x14ac:dyDescent="0.3">
      <c r="D4455"/>
      <c r="E4455"/>
      <c r="F4455"/>
    </row>
    <row r="4456" spans="4:6" x14ac:dyDescent="0.3">
      <c r="D4456"/>
      <c r="E4456"/>
      <c r="F4456"/>
    </row>
    <row r="4457" spans="4:6" x14ac:dyDescent="0.3">
      <c r="D4457"/>
      <c r="E4457"/>
      <c r="F4457"/>
    </row>
    <row r="4458" spans="4:6" x14ac:dyDescent="0.3">
      <c r="D4458"/>
      <c r="E4458"/>
      <c r="F4458"/>
    </row>
    <row r="4459" spans="4:6" x14ac:dyDescent="0.3">
      <c r="D4459"/>
      <c r="E4459"/>
      <c r="F4459"/>
    </row>
    <row r="4460" spans="4:6" x14ac:dyDescent="0.3">
      <c r="D4460"/>
      <c r="E4460"/>
      <c r="F4460"/>
    </row>
    <row r="4461" spans="4:6" x14ac:dyDescent="0.3">
      <c r="D4461"/>
      <c r="E4461"/>
      <c r="F4461"/>
    </row>
    <row r="4462" spans="4:6" x14ac:dyDescent="0.3">
      <c r="D4462"/>
      <c r="E4462"/>
      <c r="F4462"/>
    </row>
    <row r="4463" spans="4:6" x14ac:dyDescent="0.3">
      <c r="D4463"/>
      <c r="E4463"/>
      <c r="F4463"/>
    </row>
    <row r="4464" spans="4:6" x14ac:dyDescent="0.3">
      <c r="D4464"/>
      <c r="E4464"/>
      <c r="F4464"/>
    </row>
    <row r="4465" spans="4:6" x14ac:dyDescent="0.3">
      <c r="D4465"/>
      <c r="E4465"/>
      <c r="F4465"/>
    </row>
    <row r="4466" spans="4:6" x14ac:dyDescent="0.3">
      <c r="D4466"/>
      <c r="E4466"/>
      <c r="F4466"/>
    </row>
    <row r="4467" spans="4:6" x14ac:dyDescent="0.3">
      <c r="D4467"/>
      <c r="E4467"/>
      <c r="F4467"/>
    </row>
    <row r="4468" spans="4:6" x14ac:dyDescent="0.3">
      <c r="D4468"/>
      <c r="E4468"/>
      <c r="F4468"/>
    </row>
    <row r="4469" spans="4:6" x14ac:dyDescent="0.3">
      <c r="D4469"/>
      <c r="E4469"/>
      <c r="F4469"/>
    </row>
    <row r="4470" spans="4:6" x14ac:dyDescent="0.3">
      <c r="D4470"/>
      <c r="E4470"/>
      <c r="F4470"/>
    </row>
    <row r="4471" spans="4:6" x14ac:dyDescent="0.3">
      <c r="D4471"/>
      <c r="E4471"/>
      <c r="F4471"/>
    </row>
    <row r="4472" spans="4:6" x14ac:dyDescent="0.3">
      <c r="D4472"/>
      <c r="E4472"/>
      <c r="F4472"/>
    </row>
    <row r="4473" spans="4:6" x14ac:dyDescent="0.3">
      <c r="D4473"/>
      <c r="E4473"/>
      <c r="F4473"/>
    </row>
    <row r="4474" spans="4:6" x14ac:dyDescent="0.3">
      <c r="D4474"/>
      <c r="E4474"/>
      <c r="F4474"/>
    </row>
    <row r="4475" spans="4:6" x14ac:dyDescent="0.3">
      <c r="D4475"/>
      <c r="E4475"/>
      <c r="F4475"/>
    </row>
    <row r="4476" spans="4:6" x14ac:dyDescent="0.3">
      <c r="D4476"/>
      <c r="E4476"/>
      <c r="F4476"/>
    </row>
    <row r="4477" spans="4:6" x14ac:dyDescent="0.3">
      <c r="D4477"/>
      <c r="E4477"/>
      <c r="F4477"/>
    </row>
    <row r="4478" spans="4:6" x14ac:dyDescent="0.3">
      <c r="D4478"/>
      <c r="E4478"/>
      <c r="F4478"/>
    </row>
    <row r="4479" spans="4:6" x14ac:dyDescent="0.3">
      <c r="D4479"/>
      <c r="E4479"/>
      <c r="F4479"/>
    </row>
    <row r="4480" spans="4:6" x14ac:dyDescent="0.3">
      <c r="D4480"/>
      <c r="E4480"/>
      <c r="F4480"/>
    </row>
    <row r="4481" spans="4:6" x14ac:dyDescent="0.3">
      <c r="D4481"/>
      <c r="E4481"/>
      <c r="F4481"/>
    </row>
    <row r="4482" spans="4:6" x14ac:dyDescent="0.3">
      <c r="D4482"/>
      <c r="E4482"/>
      <c r="F4482"/>
    </row>
    <row r="4483" spans="4:6" x14ac:dyDescent="0.3">
      <c r="D4483"/>
      <c r="E4483"/>
      <c r="F4483"/>
    </row>
    <row r="4484" spans="4:6" x14ac:dyDescent="0.3">
      <c r="D4484"/>
      <c r="E4484"/>
      <c r="F4484"/>
    </row>
    <row r="4485" spans="4:6" x14ac:dyDescent="0.3">
      <c r="D4485"/>
      <c r="E4485"/>
      <c r="F4485"/>
    </row>
    <row r="4486" spans="4:6" x14ac:dyDescent="0.3">
      <c r="D4486"/>
      <c r="E4486"/>
      <c r="F4486"/>
    </row>
    <row r="4487" spans="4:6" x14ac:dyDescent="0.3">
      <c r="D4487"/>
      <c r="E4487"/>
      <c r="F4487"/>
    </row>
    <row r="4488" spans="4:6" x14ac:dyDescent="0.3">
      <c r="D4488"/>
      <c r="E4488"/>
      <c r="F4488"/>
    </row>
    <row r="4489" spans="4:6" x14ac:dyDescent="0.3">
      <c r="D4489"/>
      <c r="E4489"/>
      <c r="F4489"/>
    </row>
    <row r="4490" spans="4:6" x14ac:dyDescent="0.3">
      <c r="D4490"/>
      <c r="E4490"/>
      <c r="F4490"/>
    </row>
    <row r="4491" spans="4:6" x14ac:dyDescent="0.3">
      <c r="D4491"/>
      <c r="E4491"/>
      <c r="F4491"/>
    </row>
    <row r="4492" spans="4:6" x14ac:dyDescent="0.3">
      <c r="D4492"/>
      <c r="E4492"/>
      <c r="F4492"/>
    </row>
    <row r="4493" spans="4:6" x14ac:dyDescent="0.3">
      <c r="D4493"/>
      <c r="E4493"/>
      <c r="F4493"/>
    </row>
    <row r="4494" spans="4:6" x14ac:dyDescent="0.3">
      <c r="D4494"/>
      <c r="E4494"/>
      <c r="F4494"/>
    </row>
    <row r="4495" spans="4:6" x14ac:dyDescent="0.3">
      <c r="D4495"/>
      <c r="E4495"/>
      <c r="F4495"/>
    </row>
    <row r="4496" spans="4:6" x14ac:dyDescent="0.3">
      <c r="D4496"/>
      <c r="E4496"/>
      <c r="F4496"/>
    </row>
    <row r="4497" spans="4:6" x14ac:dyDescent="0.3">
      <c r="D4497"/>
      <c r="E4497"/>
      <c r="F4497"/>
    </row>
    <row r="4498" spans="4:6" x14ac:dyDescent="0.3">
      <c r="D4498"/>
      <c r="E4498"/>
      <c r="F4498"/>
    </row>
    <row r="4499" spans="4:6" x14ac:dyDescent="0.3">
      <c r="D4499"/>
      <c r="E4499"/>
      <c r="F4499"/>
    </row>
    <row r="4500" spans="4:6" x14ac:dyDescent="0.3">
      <c r="D4500"/>
      <c r="E4500"/>
      <c r="F4500"/>
    </row>
    <row r="4501" spans="4:6" x14ac:dyDescent="0.3">
      <c r="D4501"/>
      <c r="E4501"/>
      <c r="F4501"/>
    </row>
    <row r="4502" spans="4:6" x14ac:dyDescent="0.3">
      <c r="D4502"/>
      <c r="E4502"/>
      <c r="F4502"/>
    </row>
    <row r="4503" spans="4:6" x14ac:dyDescent="0.3">
      <c r="D4503"/>
      <c r="E4503"/>
      <c r="F4503"/>
    </row>
    <row r="4504" spans="4:6" x14ac:dyDescent="0.3">
      <c r="D4504"/>
      <c r="E4504"/>
      <c r="F4504"/>
    </row>
    <row r="4505" spans="4:6" x14ac:dyDescent="0.3">
      <c r="D4505"/>
      <c r="E4505"/>
      <c r="F4505"/>
    </row>
    <row r="4506" spans="4:6" x14ac:dyDescent="0.3">
      <c r="D4506"/>
      <c r="E4506"/>
      <c r="F4506"/>
    </row>
    <row r="4507" spans="4:6" x14ac:dyDescent="0.3">
      <c r="D4507"/>
      <c r="E4507"/>
      <c r="F4507"/>
    </row>
    <row r="4508" spans="4:6" x14ac:dyDescent="0.3">
      <c r="D4508"/>
      <c r="E4508"/>
      <c r="F4508"/>
    </row>
    <row r="4509" spans="4:6" x14ac:dyDescent="0.3">
      <c r="D4509"/>
      <c r="E4509"/>
      <c r="F4509"/>
    </row>
    <row r="4510" spans="4:6" x14ac:dyDescent="0.3">
      <c r="D4510"/>
      <c r="E4510"/>
      <c r="F4510"/>
    </row>
    <row r="4511" spans="4:6" x14ac:dyDescent="0.3">
      <c r="D4511"/>
      <c r="E4511"/>
      <c r="F4511"/>
    </row>
    <row r="4512" spans="4:6" x14ac:dyDescent="0.3">
      <c r="D4512"/>
      <c r="E4512"/>
      <c r="F4512"/>
    </row>
    <row r="4513" spans="4:6" x14ac:dyDescent="0.3">
      <c r="D4513"/>
      <c r="E4513"/>
      <c r="F4513"/>
    </row>
    <row r="4514" spans="4:6" x14ac:dyDescent="0.3">
      <c r="D4514"/>
      <c r="E4514"/>
      <c r="F4514"/>
    </row>
    <row r="4515" spans="4:6" x14ac:dyDescent="0.3">
      <c r="D4515"/>
      <c r="E4515"/>
      <c r="F4515"/>
    </row>
    <row r="4516" spans="4:6" x14ac:dyDescent="0.3">
      <c r="D4516"/>
      <c r="E4516"/>
      <c r="F4516"/>
    </row>
    <row r="4517" spans="4:6" x14ac:dyDescent="0.3">
      <c r="D4517"/>
      <c r="E4517"/>
      <c r="F4517"/>
    </row>
    <row r="4518" spans="4:6" x14ac:dyDescent="0.3">
      <c r="D4518"/>
      <c r="E4518"/>
      <c r="F4518"/>
    </row>
    <row r="4519" spans="4:6" x14ac:dyDescent="0.3">
      <c r="D4519"/>
      <c r="E4519"/>
      <c r="F4519"/>
    </row>
    <row r="4520" spans="4:6" x14ac:dyDescent="0.3">
      <c r="D4520"/>
      <c r="E4520"/>
      <c r="F4520"/>
    </row>
    <row r="4521" spans="4:6" x14ac:dyDescent="0.3">
      <c r="D4521"/>
      <c r="E4521"/>
      <c r="F4521"/>
    </row>
    <row r="4522" spans="4:6" x14ac:dyDescent="0.3">
      <c r="D4522"/>
      <c r="E4522"/>
      <c r="F4522"/>
    </row>
    <row r="4523" spans="4:6" x14ac:dyDescent="0.3">
      <c r="D4523"/>
      <c r="E4523"/>
      <c r="F4523"/>
    </row>
    <row r="4524" spans="4:6" x14ac:dyDescent="0.3">
      <c r="D4524"/>
      <c r="E4524"/>
      <c r="F4524"/>
    </row>
    <row r="4525" spans="4:6" x14ac:dyDescent="0.3">
      <c r="D4525"/>
      <c r="E4525"/>
      <c r="F4525"/>
    </row>
    <row r="4526" spans="4:6" x14ac:dyDescent="0.3">
      <c r="D4526"/>
      <c r="E4526"/>
      <c r="F4526"/>
    </row>
    <row r="4527" spans="4:6" x14ac:dyDescent="0.3">
      <c r="D4527"/>
      <c r="E4527"/>
      <c r="F4527"/>
    </row>
    <row r="4528" spans="4:6" x14ac:dyDescent="0.3">
      <c r="D4528"/>
      <c r="E4528"/>
      <c r="F4528"/>
    </row>
    <row r="4529" spans="4:6" x14ac:dyDescent="0.3">
      <c r="D4529"/>
      <c r="E4529"/>
      <c r="F4529"/>
    </row>
    <row r="4530" spans="4:6" x14ac:dyDescent="0.3">
      <c r="D4530"/>
      <c r="E4530"/>
      <c r="F4530"/>
    </row>
    <row r="4531" spans="4:6" x14ac:dyDescent="0.3">
      <c r="D4531"/>
      <c r="E4531"/>
      <c r="F4531"/>
    </row>
    <row r="4532" spans="4:6" x14ac:dyDescent="0.3">
      <c r="D4532"/>
      <c r="E4532"/>
      <c r="F4532"/>
    </row>
    <row r="4533" spans="4:6" x14ac:dyDescent="0.3">
      <c r="D4533"/>
      <c r="E4533"/>
      <c r="F4533"/>
    </row>
    <row r="4534" spans="4:6" x14ac:dyDescent="0.3">
      <c r="D4534"/>
      <c r="E4534"/>
      <c r="F4534"/>
    </row>
    <row r="4535" spans="4:6" x14ac:dyDescent="0.3">
      <c r="D4535"/>
      <c r="E4535"/>
      <c r="F4535"/>
    </row>
    <row r="4536" spans="4:6" x14ac:dyDescent="0.3">
      <c r="D4536"/>
      <c r="E4536"/>
      <c r="F4536"/>
    </row>
    <row r="4537" spans="4:6" x14ac:dyDescent="0.3">
      <c r="D4537"/>
      <c r="E4537"/>
      <c r="F4537"/>
    </row>
    <row r="4538" spans="4:6" x14ac:dyDescent="0.3">
      <c r="D4538"/>
      <c r="E4538"/>
      <c r="F4538"/>
    </row>
    <row r="4539" spans="4:6" x14ac:dyDescent="0.3">
      <c r="D4539"/>
      <c r="E4539"/>
      <c r="F4539"/>
    </row>
    <row r="4540" spans="4:6" x14ac:dyDescent="0.3">
      <c r="D4540"/>
      <c r="E4540"/>
      <c r="F4540"/>
    </row>
    <row r="4541" spans="4:6" x14ac:dyDescent="0.3">
      <c r="D4541"/>
      <c r="E4541"/>
      <c r="F4541"/>
    </row>
    <row r="4542" spans="4:6" x14ac:dyDescent="0.3">
      <c r="D4542"/>
      <c r="E4542"/>
      <c r="F4542"/>
    </row>
    <row r="4543" spans="4:6" x14ac:dyDescent="0.3">
      <c r="D4543"/>
      <c r="E4543"/>
      <c r="F4543"/>
    </row>
    <row r="4544" spans="4:6" x14ac:dyDescent="0.3">
      <c r="D4544"/>
      <c r="E4544"/>
      <c r="F4544"/>
    </row>
    <row r="4545" spans="4:6" x14ac:dyDescent="0.3">
      <c r="D4545"/>
      <c r="E4545"/>
      <c r="F4545"/>
    </row>
    <row r="4546" spans="4:6" x14ac:dyDescent="0.3">
      <c r="D4546"/>
      <c r="E4546"/>
      <c r="F4546"/>
    </row>
    <row r="4547" spans="4:6" x14ac:dyDescent="0.3">
      <c r="D4547"/>
      <c r="E4547"/>
      <c r="F4547"/>
    </row>
    <row r="4548" spans="4:6" x14ac:dyDescent="0.3">
      <c r="D4548"/>
      <c r="E4548"/>
      <c r="F4548"/>
    </row>
    <row r="4549" spans="4:6" x14ac:dyDescent="0.3">
      <c r="D4549"/>
      <c r="E4549"/>
      <c r="F4549"/>
    </row>
    <row r="4550" spans="4:6" x14ac:dyDescent="0.3">
      <c r="D4550"/>
      <c r="E4550"/>
      <c r="F4550"/>
    </row>
    <row r="4551" spans="4:6" x14ac:dyDescent="0.3">
      <c r="D4551"/>
      <c r="E4551"/>
      <c r="F4551"/>
    </row>
    <row r="4552" spans="4:6" x14ac:dyDescent="0.3">
      <c r="D4552"/>
      <c r="E4552"/>
      <c r="F4552"/>
    </row>
    <row r="4553" spans="4:6" x14ac:dyDescent="0.3">
      <c r="D4553"/>
      <c r="E4553"/>
      <c r="F4553"/>
    </row>
    <row r="4554" spans="4:6" x14ac:dyDescent="0.3">
      <c r="D4554"/>
      <c r="E4554"/>
      <c r="F4554"/>
    </row>
    <row r="4555" spans="4:6" x14ac:dyDescent="0.3">
      <c r="D4555"/>
      <c r="E4555"/>
      <c r="F4555"/>
    </row>
    <row r="4556" spans="4:6" x14ac:dyDescent="0.3">
      <c r="D4556"/>
      <c r="E4556"/>
      <c r="F4556"/>
    </row>
    <row r="4557" spans="4:6" x14ac:dyDescent="0.3">
      <c r="D4557"/>
      <c r="E4557"/>
      <c r="F4557"/>
    </row>
    <row r="4558" spans="4:6" x14ac:dyDescent="0.3">
      <c r="D4558"/>
      <c r="E4558"/>
      <c r="F4558"/>
    </row>
    <row r="4559" spans="4:6" x14ac:dyDescent="0.3">
      <c r="D4559"/>
      <c r="E4559"/>
      <c r="F4559"/>
    </row>
    <row r="4560" spans="4:6" x14ac:dyDescent="0.3">
      <c r="D4560"/>
      <c r="E4560"/>
      <c r="F4560"/>
    </row>
    <row r="4561" spans="4:6" x14ac:dyDescent="0.3">
      <c r="D4561"/>
      <c r="E4561"/>
      <c r="F4561"/>
    </row>
    <row r="4562" spans="4:6" x14ac:dyDescent="0.3">
      <c r="D4562"/>
      <c r="E4562"/>
      <c r="F4562"/>
    </row>
    <row r="4563" spans="4:6" x14ac:dyDescent="0.3">
      <c r="D4563"/>
      <c r="E4563"/>
      <c r="F4563"/>
    </row>
    <row r="4564" spans="4:6" x14ac:dyDescent="0.3">
      <c r="D4564"/>
      <c r="E4564"/>
      <c r="F4564"/>
    </row>
    <row r="4565" spans="4:6" x14ac:dyDescent="0.3">
      <c r="D4565"/>
      <c r="E4565"/>
      <c r="F4565"/>
    </row>
    <row r="4566" spans="4:6" x14ac:dyDescent="0.3">
      <c r="D4566"/>
      <c r="E4566"/>
      <c r="F4566"/>
    </row>
    <row r="4567" spans="4:6" x14ac:dyDescent="0.3">
      <c r="D4567"/>
      <c r="E4567"/>
      <c r="F4567"/>
    </row>
    <row r="4568" spans="4:6" x14ac:dyDescent="0.3">
      <c r="D4568"/>
      <c r="E4568"/>
      <c r="F4568"/>
    </row>
    <row r="4569" spans="4:6" x14ac:dyDescent="0.3">
      <c r="D4569"/>
      <c r="E4569"/>
      <c r="F4569"/>
    </row>
    <row r="4570" spans="4:6" x14ac:dyDescent="0.3">
      <c r="D4570"/>
      <c r="E4570"/>
      <c r="F4570"/>
    </row>
    <row r="4571" spans="4:6" x14ac:dyDescent="0.3">
      <c r="D4571"/>
      <c r="E4571"/>
      <c r="F4571"/>
    </row>
    <row r="4572" spans="4:6" x14ac:dyDescent="0.3">
      <c r="D4572"/>
      <c r="E4572"/>
      <c r="F4572"/>
    </row>
    <row r="4573" spans="4:6" x14ac:dyDescent="0.3">
      <c r="D4573"/>
      <c r="E4573"/>
      <c r="F4573"/>
    </row>
    <row r="4574" spans="4:6" x14ac:dyDescent="0.3">
      <c r="D4574"/>
      <c r="E4574"/>
      <c r="F4574"/>
    </row>
    <row r="4575" spans="4:6" x14ac:dyDescent="0.3">
      <c r="D4575"/>
      <c r="E4575"/>
      <c r="F4575"/>
    </row>
    <row r="4576" spans="4:6" x14ac:dyDescent="0.3">
      <c r="D4576"/>
      <c r="E4576"/>
      <c r="F4576"/>
    </row>
    <row r="4577" spans="4:6" x14ac:dyDescent="0.3">
      <c r="D4577"/>
      <c r="E4577"/>
      <c r="F4577"/>
    </row>
    <row r="4578" spans="4:6" x14ac:dyDescent="0.3">
      <c r="D4578"/>
      <c r="E4578"/>
      <c r="F4578"/>
    </row>
    <row r="4579" spans="4:6" x14ac:dyDescent="0.3">
      <c r="D4579"/>
      <c r="E4579"/>
      <c r="F4579"/>
    </row>
    <row r="4580" spans="4:6" x14ac:dyDescent="0.3">
      <c r="D4580"/>
      <c r="E4580"/>
      <c r="F4580"/>
    </row>
    <row r="4581" spans="4:6" x14ac:dyDescent="0.3">
      <c r="D4581"/>
      <c r="E4581"/>
      <c r="F4581"/>
    </row>
    <row r="4582" spans="4:6" x14ac:dyDescent="0.3">
      <c r="D4582"/>
      <c r="E4582"/>
      <c r="F4582"/>
    </row>
    <row r="4583" spans="4:6" x14ac:dyDescent="0.3">
      <c r="D4583"/>
      <c r="E4583"/>
      <c r="F4583"/>
    </row>
    <row r="4584" spans="4:6" x14ac:dyDescent="0.3">
      <c r="D4584"/>
      <c r="E4584"/>
      <c r="F4584"/>
    </row>
    <row r="4585" spans="4:6" x14ac:dyDescent="0.3">
      <c r="D4585"/>
      <c r="E4585"/>
      <c r="F4585"/>
    </row>
    <row r="4586" spans="4:6" x14ac:dyDescent="0.3">
      <c r="D4586"/>
      <c r="E4586"/>
      <c r="F4586"/>
    </row>
    <row r="4587" spans="4:6" x14ac:dyDescent="0.3">
      <c r="D4587"/>
      <c r="E4587"/>
      <c r="F4587"/>
    </row>
    <row r="4588" spans="4:6" x14ac:dyDescent="0.3">
      <c r="D4588"/>
      <c r="E4588"/>
      <c r="F4588"/>
    </row>
    <row r="4589" spans="4:6" x14ac:dyDescent="0.3">
      <c r="D4589"/>
      <c r="E4589"/>
      <c r="F4589"/>
    </row>
    <row r="4590" spans="4:6" x14ac:dyDescent="0.3">
      <c r="D4590"/>
      <c r="E4590"/>
      <c r="F4590"/>
    </row>
    <row r="4591" spans="4:6" x14ac:dyDescent="0.3">
      <c r="D4591"/>
      <c r="E4591"/>
      <c r="F4591"/>
    </row>
    <row r="4592" spans="4:6" x14ac:dyDescent="0.3">
      <c r="D4592"/>
      <c r="E4592"/>
      <c r="F4592"/>
    </row>
    <row r="4593" spans="4:6" x14ac:dyDescent="0.3">
      <c r="D4593"/>
      <c r="E4593"/>
      <c r="F4593"/>
    </row>
    <row r="4594" spans="4:6" x14ac:dyDescent="0.3">
      <c r="D4594"/>
      <c r="E4594"/>
      <c r="F4594"/>
    </row>
    <row r="4595" spans="4:6" x14ac:dyDescent="0.3">
      <c r="D4595"/>
      <c r="E4595"/>
      <c r="F4595"/>
    </row>
    <row r="4596" spans="4:6" x14ac:dyDescent="0.3">
      <c r="D4596"/>
      <c r="E4596"/>
      <c r="F4596"/>
    </row>
    <row r="4597" spans="4:6" x14ac:dyDescent="0.3">
      <c r="D4597"/>
      <c r="E4597"/>
      <c r="F4597"/>
    </row>
    <row r="4598" spans="4:6" x14ac:dyDescent="0.3">
      <c r="D4598"/>
      <c r="E4598"/>
      <c r="F4598"/>
    </row>
    <row r="4599" spans="4:6" x14ac:dyDescent="0.3">
      <c r="D4599"/>
      <c r="E4599"/>
      <c r="F4599"/>
    </row>
    <row r="4600" spans="4:6" x14ac:dyDescent="0.3">
      <c r="D4600"/>
      <c r="E4600"/>
      <c r="F4600"/>
    </row>
    <row r="4601" spans="4:6" x14ac:dyDescent="0.3">
      <c r="D4601"/>
      <c r="E4601"/>
      <c r="F4601"/>
    </row>
    <row r="4602" spans="4:6" x14ac:dyDescent="0.3">
      <c r="D4602"/>
      <c r="E4602"/>
      <c r="F4602"/>
    </row>
    <row r="4603" spans="4:6" x14ac:dyDescent="0.3">
      <c r="D4603"/>
      <c r="E4603"/>
      <c r="F4603"/>
    </row>
    <row r="4604" spans="4:6" x14ac:dyDescent="0.3">
      <c r="D4604"/>
      <c r="E4604"/>
      <c r="F4604"/>
    </row>
    <row r="4605" spans="4:6" x14ac:dyDescent="0.3">
      <c r="D4605"/>
      <c r="E4605"/>
      <c r="F4605"/>
    </row>
    <row r="4606" spans="4:6" x14ac:dyDescent="0.3">
      <c r="D4606"/>
      <c r="E4606"/>
      <c r="F4606"/>
    </row>
    <row r="4607" spans="4:6" x14ac:dyDescent="0.3">
      <c r="D4607"/>
      <c r="E4607"/>
      <c r="F4607"/>
    </row>
    <row r="4608" spans="4:6" x14ac:dyDescent="0.3">
      <c r="D4608"/>
      <c r="E4608"/>
      <c r="F4608"/>
    </row>
    <row r="4609" spans="4:6" x14ac:dyDescent="0.3">
      <c r="D4609"/>
      <c r="E4609"/>
      <c r="F4609"/>
    </row>
    <row r="4610" spans="4:6" x14ac:dyDescent="0.3">
      <c r="D4610"/>
      <c r="E4610"/>
      <c r="F4610"/>
    </row>
    <row r="4611" spans="4:6" x14ac:dyDescent="0.3">
      <c r="D4611"/>
      <c r="E4611"/>
      <c r="F4611"/>
    </row>
    <row r="4612" spans="4:6" x14ac:dyDescent="0.3">
      <c r="D4612"/>
      <c r="E4612"/>
      <c r="F4612"/>
    </row>
    <row r="4613" spans="4:6" x14ac:dyDescent="0.3">
      <c r="D4613"/>
      <c r="E4613"/>
      <c r="F4613"/>
    </row>
    <row r="4614" spans="4:6" x14ac:dyDescent="0.3">
      <c r="D4614"/>
      <c r="E4614"/>
      <c r="F4614"/>
    </row>
    <row r="4615" spans="4:6" x14ac:dyDescent="0.3">
      <c r="D4615"/>
      <c r="E4615"/>
      <c r="F4615"/>
    </row>
    <row r="4616" spans="4:6" x14ac:dyDescent="0.3">
      <c r="D4616"/>
      <c r="E4616"/>
      <c r="F4616"/>
    </row>
    <row r="4617" spans="4:6" x14ac:dyDescent="0.3">
      <c r="D4617"/>
      <c r="E4617"/>
      <c r="F4617"/>
    </row>
    <row r="4618" spans="4:6" x14ac:dyDescent="0.3">
      <c r="D4618"/>
      <c r="E4618"/>
      <c r="F4618"/>
    </row>
    <row r="4619" spans="4:6" x14ac:dyDescent="0.3">
      <c r="D4619"/>
      <c r="E4619"/>
      <c r="F4619"/>
    </row>
    <row r="4620" spans="4:6" x14ac:dyDescent="0.3">
      <c r="D4620"/>
      <c r="E4620"/>
      <c r="F4620"/>
    </row>
    <row r="4621" spans="4:6" x14ac:dyDescent="0.3">
      <c r="D4621"/>
      <c r="E4621"/>
      <c r="F4621"/>
    </row>
    <row r="4622" spans="4:6" x14ac:dyDescent="0.3">
      <c r="D4622"/>
      <c r="E4622"/>
      <c r="F4622"/>
    </row>
    <row r="4623" spans="4:6" x14ac:dyDescent="0.3">
      <c r="D4623"/>
      <c r="E4623"/>
      <c r="F4623"/>
    </row>
    <row r="4624" spans="4:6" x14ac:dyDescent="0.3">
      <c r="D4624"/>
      <c r="E4624"/>
      <c r="F4624"/>
    </row>
    <row r="4625" spans="4:6" x14ac:dyDescent="0.3">
      <c r="D4625"/>
      <c r="E4625"/>
      <c r="F4625"/>
    </row>
    <row r="4626" spans="4:6" x14ac:dyDescent="0.3">
      <c r="D4626"/>
      <c r="E4626"/>
      <c r="F4626"/>
    </row>
    <row r="4627" spans="4:6" x14ac:dyDescent="0.3">
      <c r="D4627"/>
      <c r="E4627"/>
      <c r="F4627"/>
    </row>
    <row r="4628" spans="4:6" x14ac:dyDescent="0.3">
      <c r="D4628"/>
      <c r="E4628"/>
      <c r="F4628"/>
    </row>
    <row r="4629" spans="4:6" x14ac:dyDescent="0.3">
      <c r="D4629"/>
      <c r="E4629"/>
      <c r="F4629"/>
    </row>
    <row r="4630" spans="4:6" x14ac:dyDescent="0.3">
      <c r="D4630"/>
      <c r="E4630"/>
      <c r="F4630"/>
    </row>
    <row r="4631" spans="4:6" x14ac:dyDescent="0.3">
      <c r="D4631"/>
      <c r="E4631"/>
      <c r="F4631"/>
    </row>
    <row r="4632" spans="4:6" x14ac:dyDescent="0.3">
      <c r="D4632"/>
      <c r="E4632"/>
      <c r="F4632"/>
    </row>
    <row r="4633" spans="4:6" x14ac:dyDescent="0.3">
      <c r="D4633"/>
      <c r="E4633"/>
      <c r="F4633"/>
    </row>
    <row r="4634" spans="4:6" x14ac:dyDescent="0.3">
      <c r="D4634"/>
      <c r="E4634"/>
      <c r="F4634"/>
    </row>
    <row r="4635" spans="4:6" x14ac:dyDescent="0.3">
      <c r="D4635"/>
      <c r="E4635"/>
      <c r="F4635"/>
    </row>
    <row r="4636" spans="4:6" x14ac:dyDescent="0.3">
      <c r="D4636"/>
      <c r="E4636"/>
      <c r="F4636"/>
    </row>
    <row r="4637" spans="4:6" x14ac:dyDescent="0.3">
      <c r="D4637"/>
      <c r="E4637"/>
      <c r="F4637"/>
    </row>
    <row r="4638" spans="4:6" x14ac:dyDescent="0.3">
      <c r="D4638"/>
      <c r="E4638"/>
      <c r="F4638"/>
    </row>
    <row r="4639" spans="4:6" x14ac:dyDescent="0.3">
      <c r="D4639"/>
      <c r="E4639"/>
      <c r="F4639"/>
    </row>
    <row r="4640" spans="4:6" x14ac:dyDescent="0.3">
      <c r="D4640"/>
      <c r="E4640"/>
      <c r="F4640"/>
    </row>
    <row r="4641" spans="4:6" x14ac:dyDescent="0.3">
      <c r="D4641"/>
      <c r="E4641"/>
      <c r="F4641"/>
    </row>
    <row r="4642" spans="4:6" x14ac:dyDescent="0.3">
      <c r="D4642"/>
      <c r="E4642"/>
      <c r="F4642"/>
    </row>
    <row r="4643" spans="4:6" x14ac:dyDescent="0.3">
      <c r="D4643"/>
      <c r="E4643"/>
      <c r="F4643"/>
    </row>
    <row r="4644" spans="4:6" x14ac:dyDescent="0.3">
      <c r="D4644"/>
      <c r="E4644"/>
      <c r="F4644"/>
    </row>
    <row r="4645" spans="4:6" x14ac:dyDescent="0.3">
      <c r="D4645"/>
      <c r="E4645"/>
      <c r="F4645"/>
    </row>
    <row r="4646" spans="4:6" x14ac:dyDescent="0.3">
      <c r="D4646"/>
      <c r="E4646"/>
      <c r="F4646"/>
    </row>
    <row r="4647" spans="4:6" x14ac:dyDescent="0.3">
      <c r="D4647"/>
      <c r="E4647"/>
      <c r="F4647"/>
    </row>
    <row r="4648" spans="4:6" x14ac:dyDescent="0.3">
      <c r="D4648"/>
      <c r="E4648"/>
      <c r="F4648"/>
    </row>
    <row r="4649" spans="4:6" x14ac:dyDescent="0.3">
      <c r="D4649"/>
      <c r="E4649"/>
      <c r="F4649"/>
    </row>
    <row r="4650" spans="4:6" x14ac:dyDescent="0.3">
      <c r="D4650"/>
      <c r="E4650"/>
      <c r="F4650"/>
    </row>
    <row r="4651" spans="4:6" x14ac:dyDescent="0.3">
      <c r="D4651"/>
      <c r="E4651"/>
      <c r="F4651"/>
    </row>
    <row r="4652" spans="4:6" x14ac:dyDescent="0.3">
      <c r="D4652"/>
      <c r="E4652"/>
      <c r="F4652"/>
    </row>
    <row r="4653" spans="4:6" x14ac:dyDescent="0.3">
      <c r="D4653"/>
      <c r="E4653"/>
      <c r="F4653"/>
    </row>
    <row r="4654" spans="4:6" x14ac:dyDescent="0.3">
      <c r="D4654"/>
      <c r="E4654"/>
      <c r="F4654"/>
    </row>
    <row r="4655" spans="4:6" x14ac:dyDescent="0.3">
      <c r="D4655"/>
      <c r="E4655"/>
      <c r="F4655"/>
    </row>
    <row r="4656" spans="4:6" x14ac:dyDescent="0.3">
      <c r="D4656"/>
      <c r="E4656"/>
      <c r="F4656"/>
    </row>
    <row r="4657" spans="4:6" x14ac:dyDescent="0.3">
      <c r="D4657"/>
      <c r="E4657"/>
      <c r="F4657"/>
    </row>
    <row r="4658" spans="4:6" x14ac:dyDescent="0.3">
      <c r="D4658"/>
      <c r="E4658"/>
      <c r="F4658"/>
    </row>
    <row r="4659" spans="4:6" x14ac:dyDescent="0.3">
      <c r="D4659"/>
      <c r="E4659"/>
      <c r="F4659"/>
    </row>
    <row r="4660" spans="4:6" x14ac:dyDescent="0.3">
      <c r="D4660"/>
      <c r="E4660"/>
      <c r="F4660"/>
    </row>
    <row r="4661" spans="4:6" x14ac:dyDescent="0.3">
      <c r="D4661"/>
      <c r="E4661"/>
      <c r="F4661"/>
    </row>
    <row r="4662" spans="4:6" x14ac:dyDescent="0.3">
      <c r="D4662"/>
      <c r="E4662"/>
      <c r="F4662"/>
    </row>
    <row r="4663" spans="4:6" x14ac:dyDescent="0.3">
      <c r="D4663"/>
      <c r="E4663"/>
      <c r="F4663"/>
    </row>
    <row r="4664" spans="4:6" x14ac:dyDescent="0.3">
      <c r="D4664"/>
      <c r="E4664"/>
      <c r="F4664"/>
    </row>
    <row r="4665" spans="4:6" x14ac:dyDescent="0.3">
      <c r="D4665"/>
      <c r="E4665"/>
      <c r="F4665"/>
    </row>
    <row r="4666" spans="4:6" x14ac:dyDescent="0.3">
      <c r="D4666"/>
      <c r="E4666"/>
      <c r="F4666"/>
    </row>
    <row r="4667" spans="4:6" x14ac:dyDescent="0.3">
      <c r="D4667"/>
      <c r="E4667"/>
      <c r="F4667"/>
    </row>
    <row r="4668" spans="4:6" x14ac:dyDescent="0.3">
      <c r="D4668"/>
      <c r="E4668"/>
      <c r="F4668"/>
    </row>
    <row r="4669" spans="4:6" x14ac:dyDescent="0.3">
      <c r="D4669"/>
      <c r="E4669"/>
      <c r="F4669"/>
    </row>
    <row r="4670" spans="4:6" x14ac:dyDescent="0.3">
      <c r="D4670"/>
      <c r="E4670"/>
      <c r="F4670"/>
    </row>
    <row r="4671" spans="4:6" x14ac:dyDescent="0.3">
      <c r="D4671"/>
      <c r="E4671"/>
      <c r="F4671"/>
    </row>
    <row r="4672" spans="4:6" x14ac:dyDescent="0.3">
      <c r="D4672"/>
      <c r="E4672"/>
      <c r="F4672"/>
    </row>
    <row r="4673" spans="4:6" x14ac:dyDescent="0.3">
      <c r="D4673"/>
      <c r="E4673"/>
      <c r="F4673"/>
    </row>
    <row r="4674" spans="4:6" x14ac:dyDescent="0.3">
      <c r="D4674"/>
      <c r="E4674"/>
      <c r="F4674"/>
    </row>
    <row r="4675" spans="4:6" x14ac:dyDescent="0.3">
      <c r="D4675"/>
      <c r="E4675"/>
      <c r="F4675"/>
    </row>
    <row r="4676" spans="4:6" x14ac:dyDescent="0.3">
      <c r="D4676"/>
      <c r="E4676"/>
      <c r="F4676"/>
    </row>
    <row r="4677" spans="4:6" x14ac:dyDescent="0.3">
      <c r="D4677"/>
      <c r="E4677"/>
      <c r="F4677"/>
    </row>
    <row r="4678" spans="4:6" x14ac:dyDescent="0.3">
      <c r="D4678"/>
      <c r="E4678"/>
      <c r="F4678"/>
    </row>
    <row r="4679" spans="4:6" x14ac:dyDescent="0.3">
      <c r="D4679"/>
      <c r="E4679"/>
      <c r="F4679"/>
    </row>
    <row r="4680" spans="4:6" x14ac:dyDescent="0.3">
      <c r="D4680"/>
      <c r="E4680"/>
      <c r="F4680"/>
    </row>
    <row r="4681" spans="4:6" x14ac:dyDescent="0.3">
      <c r="D4681"/>
      <c r="E4681"/>
      <c r="F4681"/>
    </row>
    <row r="4682" spans="4:6" x14ac:dyDescent="0.3">
      <c r="D4682"/>
      <c r="E4682"/>
      <c r="F4682"/>
    </row>
    <row r="4683" spans="4:6" x14ac:dyDescent="0.3">
      <c r="D4683"/>
      <c r="E4683"/>
      <c r="F4683"/>
    </row>
    <row r="4684" spans="4:6" x14ac:dyDescent="0.3">
      <c r="D4684"/>
      <c r="E4684"/>
      <c r="F4684"/>
    </row>
    <row r="4685" spans="4:6" x14ac:dyDescent="0.3">
      <c r="D4685"/>
      <c r="E4685"/>
      <c r="F4685"/>
    </row>
    <row r="4686" spans="4:6" x14ac:dyDescent="0.3">
      <c r="D4686"/>
      <c r="E4686"/>
      <c r="F4686"/>
    </row>
    <row r="4687" spans="4:6" x14ac:dyDescent="0.3">
      <c r="D4687"/>
      <c r="E4687"/>
      <c r="F4687"/>
    </row>
    <row r="4688" spans="4:6" x14ac:dyDescent="0.3">
      <c r="D4688"/>
      <c r="E4688"/>
      <c r="F4688"/>
    </row>
    <row r="4689" spans="4:6" x14ac:dyDescent="0.3">
      <c r="D4689"/>
      <c r="E4689"/>
      <c r="F4689"/>
    </row>
    <row r="4690" spans="4:6" x14ac:dyDescent="0.3">
      <c r="D4690"/>
      <c r="E4690"/>
      <c r="F4690"/>
    </row>
    <row r="4691" spans="4:6" x14ac:dyDescent="0.3">
      <c r="D4691"/>
      <c r="E4691"/>
      <c r="F4691"/>
    </row>
    <row r="4692" spans="4:6" x14ac:dyDescent="0.3">
      <c r="D4692"/>
      <c r="E4692"/>
      <c r="F4692"/>
    </row>
    <row r="4693" spans="4:6" x14ac:dyDescent="0.3">
      <c r="D4693"/>
      <c r="E4693"/>
      <c r="F4693"/>
    </row>
    <row r="4694" spans="4:6" x14ac:dyDescent="0.3">
      <c r="D4694"/>
      <c r="E4694"/>
      <c r="F4694"/>
    </row>
    <row r="4695" spans="4:6" x14ac:dyDescent="0.3">
      <c r="D4695"/>
      <c r="E4695"/>
      <c r="F4695"/>
    </row>
    <row r="4696" spans="4:6" x14ac:dyDescent="0.3">
      <c r="D4696"/>
      <c r="E4696"/>
      <c r="F4696"/>
    </row>
    <row r="4697" spans="4:6" x14ac:dyDescent="0.3">
      <c r="D4697"/>
      <c r="E4697"/>
      <c r="F4697"/>
    </row>
    <row r="4698" spans="4:6" x14ac:dyDescent="0.3">
      <c r="D4698"/>
      <c r="E4698"/>
      <c r="F4698"/>
    </row>
    <row r="4699" spans="4:6" x14ac:dyDescent="0.3">
      <c r="D4699"/>
      <c r="E4699"/>
      <c r="F4699"/>
    </row>
    <row r="4700" spans="4:6" x14ac:dyDescent="0.3">
      <c r="D4700"/>
      <c r="E4700"/>
      <c r="F4700"/>
    </row>
    <row r="4701" spans="4:6" x14ac:dyDescent="0.3">
      <c r="D4701"/>
      <c r="E4701"/>
      <c r="F4701"/>
    </row>
    <row r="4702" spans="4:6" x14ac:dyDescent="0.3">
      <c r="D4702"/>
      <c r="E4702"/>
      <c r="F4702"/>
    </row>
    <row r="4703" spans="4:6" x14ac:dyDescent="0.3">
      <c r="D4703"/>
      <c r="E4703"/>
      <c r="F4703"/>
    </row>
    <row r="4704" spans="4:6" x14ac:dyDescent="0.3">
      <c r="D4704"/>
      <c r="E4704"/>
      <c r="F4704"/>
    </row>
    <row r="4705" spans="4:6" x14ac:dyDescent="0.3">
      <c r="D4705"/>
      <c r="E4705"/>
      <c r="F4705"/>
    </row>
    <row r="4706" spans="4:6" x14ac:dyDescent="0.3">
      <c r="D4706"/>
      <c r="E4706"/>
      <c r="F4706"/>
    </row>
    <row r="4707" spans="4:6" x14ac:dyDescent="0.3">
      <c r="D4707"/>
      <c r="E4707"/>
      <c r="F4707"/>
    </row>
    <row r="4708" spans="4:6" x14ac:dyDescent="0.3">
      <c r="D4708"/>
      <c r="E4708"/>
      <c r="F4708"/>
    </row>
    <row r="4709" spans="4:6" x14ac:dyDescent="0.3">
      <c r="D4709"/>
      <c r="E4709"/>
      <c r="F4709"/>
    </row>
    <row r="4710" spans="4:6" x14ac:dyDescent="0.3">
      <c r="D4710"/>
      <c r="E4710"/>
      <c r="F4710"/>
    </row>
    <row r="4711" spans="4:6" x14ac:dyDescent="0.3">
      <c r="D4711"/>
      <c r="E4711"/>
      <c r="F4711"/>
    </row>
    <row r="4712" spans="4:6" x14ac:dyDescent="0.3">
      <c r="D4712"/>
      <c r="E4712"/>
      <c r="F4712"/>
    </row>
    <row r="4713" spans="4:6" x14ac:dyDescent="0.3">
      <c r="D4713"/>
      <c r="E4713"/>
      <c r="F4713"/>
    </row>
    <row r="4714" spans="4:6" x14ac:dyDescent="0.3">
      <c r="D4714"/>
      <c r="E4714"/>
      <c r="F4714"/>
    </row>
    <row r="4715" spans="4:6" x14ac:dyDescent="0.3">
      <c r="D4715"/>
      <c r="E4715"/>
      <c r="F4715"/>
    </row>
    <row r="4716" spans="4:6" x14ac:dyDescent="0.3">
      <c r="D4716"/>
      <c r="E4716"/>
      <c r="F4716"/>
    </row>
    <row r="4717" spans="4:6" x14ac:dyDescent="0.3">
      <c r="D4717"/>
      <c r="E4717"/>
      <c r="F4717"/>
    </row>
    <row r="4718" spans="4:6" x14ac:dyDescent="0.3">
      <c r="D4718"/>
      <c r="E4718"/>
      <c r="F4718"/>
    </row>
    <row r="4719" spans="4:6" x14ac:dyDescent="0.3">
      <c r="D4719"/>
      <c r="E4719"/>
      <c r="F4719"/>
    </row>
    <row r="4720" spans="4:6" x14ac:dyDescent="0.3">
      <c r="D4720"/>
      <c r="E4720"/>
      <c r="F4720"/>
    </row>
    <row r="4721" spans="4:6" x14ac:dyDescent="0.3">
      <c r="D4721"/>
      <c r="E4721"/>
      <c r="F4721"/>
    </row>
    <row r="4722" spans="4:6" x14ac:dyDescent="0.3">
      <c r="D4722"/>
      <c r="E4722"/>
      <c r="F4722"/>
    </row>
    <row r="4723" spans="4:6" x14ac:dyDescent="0.3">
      <c r="D4723"/>
      <c r="E4723"/>
      <c r="F4723"/>
    </row>
    <row r="4724" spans="4:6" x14ac:dyDescent="0.3">
      <c r="D4724"/>
      <c r="E4724"/>
      <c r="F4724"/>
    </row>
    <row r="4725" spans="4:6" x14ac:dyDescent="0.3">
      <c r="D4725"/>
      <c r="E4725"/>
      <c r="F4725"/>
    </row>
    <row r="4726" spans="4:6" x14ac:dyDescent="0.3">
      <c r="D4726"/>
      <c r="E4726"/>
      <c r="F4726"/>
    </row>
    <row r="4727" spans="4:6" x14ac:dyDescent="0.3">
      <c r="D4727"/>
      <c r="E4727"/>
      <c r="F4727"/>
    </row>
    <row r="4728" spans="4:6" x14ac:dyDescent="0.3">
      <c r="D4728"/>
      <c r="E4728"/>
      <c r="F4728"/>
    </row>
    <row r="4729" spans="4:6" x14ac:dyDescent="0.3">
      <c r="D4729"/>
      <c r="E4729"/>
      <c r="F4729"/>
    </row>
    <row r="4730" spans="4:6" x14ac:dyDescent="0.3">
      <c r="D4730"/>
      <c r="E4730"/>
      <c r="F4730"/>
    </row>
    <row r="4731" spans="4:6" x14ac:dyDescent="0.3">
      <c r="D4731"/>
      <c r="E4731"/>
      <c r="F4731"/>
    </row>
    <row r="4732" spans="4:6" x14ac:dyDescent="0.3">
      <c r="D4732"/>
      <c r="E4732"/>
      <c r="F4732"/>
    </row>
    <row r="4733" spans="4:6" x14ac:dyDescent="0.3">
      <c r="D4733"/>
      <c r="E4733"/>
      <c r="F4733"/>
    </row>
    <row r="4734" spans="4:6" x14ac:dyDescent="0.3">
      <c r="D4734"/>
      <c r="E4734"/>
      <c r="F4734"/>
    </row>
    <row r="4735" spans="4:6" x14ac:dyDescent="0.3">
      <c r="D4735"/>
      <c r="E4735"/>
      <c r="F4735"/>
    </row>
    <row r="4736" spans="4:6" x14ac:dyDescent="0.3">
      <c r="D4736"/>
      <c r="E4736"/>
      <c r="F4736"/>
    </row>
    <row r="4737" spans="4:6" x14ac:dyDescent="0.3">
      <c r="D4737"/>
      <c r="E4737"/>
      <c r="F4737"/>
    </row>
    <row r="4738" spans="4:6" x14ac:dyDescent="0.3">
      <c r="D4738"/>
      <c r="E4738"/>
      <c r="F4738"/>
    </row>
    <row r="4739" spans="4:6" x14ac:dyDescent="0.3">
      <c r="D4739"/>
      <c r="E4739"/>
      <c r="F4739"/>
    </row>
    <row r="4740" spans="4:6" x14ac:dyDescent="0.3">
      <c r="D4740"/>
      <c r="E4740"/>
      <c r="F4740"/>
    </row>
    <row r="4741" spans="4:6" x14ac:dyDescent="0.3">
      <c r="D4741"/>
      <c r="E4741"/>
      <c r="F4741"/>
    </row>
    <row r="4742" spans="4:6" x14ac:dyDescent="0.3">
      <c r="D4742"/>
      <c r="E4742"/>
      <c r="F4742"/>
    </row>
    <row r="4743" spans="4:6" x14ac:dyDescent="0.3">
      <c r="D4743"/>
      <c r="E4743"/>
      <c r="F4743"/>
    </row>
    <row r="4744" spans="4:6" x14ac:dyDescent="0.3">
      <c r="D4744"/>
      <c r="E4744"/>
      <c r="F4744"/>
    </row>
    <row r="4745" spans="4:6" x14ac:dyDescent="0.3">
      <c r="D4745"/>
      <c r="E4745"/>
      <c r="F4745"/>
    </row>
    <row r="4746" spans="4:6" x14ac:dyDescent="0.3">
      <c r="D4746"/>
      <c r="E4746"/>
      <c r="F4746"/>
    </row>
    <row r="4747" spans="4:6" x14ac:dyDescent="0.3">
      <c r="D4747"/>
      <c r="E4747"/>
      <c r="F4747"/>
    </row>
    <row r="4748" spans="4:6" x14ac:dyDescent="0.3">
      <c r="D4748"/>
      <c r="E4748"/>
      <c r="F4748"/>
    </row>
    <row r="4749" spans="4:6" x14ac:dyDescent="0.3">
      <c r="D4749"/>
      <c r="E4749"/>
      <c r="F4749"/>
    </row>
    <row r="4750" spans="4:6" x14ac:dyDescent="0.3">
      <c r="D4750"/>
      <c r="E4750"/>
      <c r="F4750"/>
    </row>
    <row r="4751" spans="4:6" x14ac:dyDescent="0.3">
      <c r="D4751"/>
      <c r="E4751"/>
      <c r="F4751"/>
    </row>
    <row r="4752" spans="4:6" x14ac:dyDescent="0.3">
      <c r="D4752"/>
      <c r="E4752"/>
      <c r="F4752"/>
    </row>
    <row r="4753" spans="4:6" x14ac:dyDescent="0.3">
      <c r="D4753"/>
      <c r="E4753"/>
      <c r="F4753"/>
    </row>
    <row r="4754" spans="4:6" x14ac:dyDescent="0.3">
      <c r="D4754"/>
      <c r="E4754"/>
      <c r="F4754"/>
    </row>
    <row r="4755" spans="4:6" x14ac:dyDescent="0.3">
      <c r="D4755"/>
      <c r="E4755"/>
      <c r="F4755"/>
    </row>
    <row r="4756" spans="4:6" x14ac:dyDescent="0.3">
      <c r="D4756"/>
      <c r="E4756"/>
      <c r="F4756"/>
    </row>
    <row r="4757" spans="4:6" x14ac:dyDescent="0.3">
      <c r="D4757"/>
      <c r="E4757"/>
      <c r="F4757"/>
    </row>
    <row r="4758" spans="4:6" x14ac:dyDescent="0.3">
      <c r="D4758"/>
      <c r="E4758"/>
      <c r="F4758"/>
    </row>
    <row r="4759" spans="4:6" x14ac:dyDescent="0.3">
      <c r="D4759"/>
      <c r="E4759"/>
      <c r="F4759"/>
    </row>
    <row r="4760" spans="4:6" x14ac:dyDescent="0.3">
      <c r="D4760"/>
      <c r="E4760"/>
      <c r="F4760"/>
    </row>
    <row r="4761" spans="4:6" x14ac:dyDescent="0.3">
      <c r="D4761"/>
      <c r="E4761"/>
      <c r="F4761"/>
    </row>
    <row r="4762" spans="4:6" x14ac:dyDescent="0.3">
      <c r="D4762"/>
      <c r="E4762"/>
      <c r="F4762"/>
    </row>
    <row r="4763" spans="4:6" x14ac:dyDescent="0.3">
      <c r="D4763"/>
      <c r="E4763"/>
      <c r="F4763"/>
    </row>
    <row r="4764" spans="4:6" x14ac:dyDescent="0.3">
      <c r="D4764"/>
      <c r="E4764"/>
      <c r="F4764"/>
    </row>
    <row r="4765" spans="4:6" x14ac:dyDescent="0.3">
      <c r="D4765"/>
      <c r="E4765"/>
      <c r="F4765"/>
    </row>
    <row r="4766" spans="4:6" x14ac:dyDescent="0.3">
      <c r="D4766"/>
      <c r="E4766"/>
      <c r="F4766"/>
    </row>
    <row r="4767" spans="4:6" x14ac:dyDescent="0.3">
      <c r="D4767"/>
      <c r="E4767"/>
      <c r="F4767"/>
    </row>
    <row r="4768" spans="4:6" x14ac:dyDescent="0.3">
      <c r="D4768"/>
      <c r="E4768"/>
      <c r="F4768"/>
    </row>
    <row r="4769" spans="4:6" x14ac:dyDescent="0.3">
      <c r="D4769"/>
      <c r="E4769"/>
      <c r="F4769"/>
    </row>
    <row r="4770" spans="4:6" x14ac:dyDescent="0.3">
      <c r="D4770"/>
      <c r="E4770"/>
      <c r="F4770"/>
    </row>
    <row r="4771" spans="4:6" x14ac:dyDescent="0.3">
      <c r="D4771"/>
      <c r="E4771"/>
      <c r="F4771"/>
    </row>
    <row r="4772" spans="4:6" x14ac:dyDescent="0.3">
      <c r="D4772"/>
      <c r="E4772"/>
      <c r="F4772"/>
    </row>
    <row r="4773" spans="4:6" x14ac:dyDescent="0.3">
      <c r="D4773"/>
      <c r="E4773"/>
      <c r="F4773"/>
    </row>
    <row r="4774" spans="4:6" x14ac:dyDescent="0.3">
      <c r="D4774"/>
      <c r="E4774"/>
      <c r="F4774"/>
    </row>
    <row r="4775" spans="4:6" x14ac:dyDescent="0.3">
      <c r="D4775"/>
      <c r="E4775"/>
      <c r="F4775"/>
    </row>
    <row r="4776" spans="4:6" x14ac:dyDescent="0.3">
      <c r="D4776"/>
      <c r="E4776"/>
      <c r="F4776"/>
    </row>
    <row r="4777" spans="4:6" x14ac:dyDescent="0.3">
      <c r="D4777"/>
      <c r="E4777"/>
      <c r="F4777"/>
    </row>
    <row r="4778" spans="4:6" x14ac:dyDescent="0.3">
      <c r="D4778"/>
      <c r="E4778"/>
      <c r="F4778"/>
    </row>
    <row r="4779" spans="4:6" x14ac:dyDescent="0.3">
      <c r="D4779"/>
      <c r="E4779"/>
      <c r="F4779"/>
    </row>
    <row r="4780" spans="4:6" x14ac:dyDescent="0.3">
      <c r="D4780"/>
      <c r="E4780"/>
      <c r="F4780"/>
    </row>
    <row r="4781" spans="4:6" x14ac:dyDescent="0.3">
      <c r="D4781"/>
      <c r="E4781"/>
      <c r="F4781"/>
    </row>
    <row r="4782" spans="4:6" x14ac:dyDescent="0.3">
      <c r="D4782"/>
      <c r="E4782"/>
      <c r="F4782"/>
    </row>
    <row r="4783" spans="4:6" x14ac:dyDescent="0.3">
      <c r="D4783"/>
      <c r="E4783"/>
      <c r="F4783"/>
    </row>
    <row r="4784" spans="4:6" x14ac:dyDescent="0.3">
      <c r="D4784"/>
      <c r="E4784"/>
      <c r="F4784"/>
    </row>
    <row r="4785" spans="4:6" x14ac:dyDescent="0.3">
      <c r="D4785"/>
      <c r="E4785"/>
      <c r="F4785"/>
    </row>
    <row r="4786" spans="4:6" x14ac:dyDescent="0.3">
      <c r="D4786"/>
      <c r="E4786"/>
      <c r="F4786"/>
    </row>
    <row r="4787" spans="4:6" x14ac:dyDescent="0.3">
      <c r="D4787"/>
      <c r="E4787"/>
      <c r="F4787"/>
    </row>
    <row r="4788" spans="4:6" x14ac:dyDescent="0.3">
      <c r="D4788"/>
      <c r="E4788"/>
      <c r="F4788"/>
    </row>
    <row r="4789" spans="4:6" x14ac:dyDescent="0.3">
      <c r="D4789"/>
      <c r="E4789"/>
      <c r="F4789"/>
    </row>
    <row r="4790" spans="4:6" x14ac:dyDescent="0.3">
      <c r="D4790"/>
      <c r="E4790"/>
      <c r="F4790"/>
    </row>
    <row r="4791" spans="4:6" x14ac:dyDescent="0.3">
      <c r="D4791"/>
      <c r="E4791"/>
      <c r="F4791"/>
    </row>
    <row r="4792" spans="4:6" x14ac:dyDescent="0.3">
      <c r="D4792"/>
      <c r="E4792"/>
      <c r="F4792"/>
    </row>
    <row r="4793" spans="4:6" x14ac:dyDescent="0.3">
      <c r="D4793"/>
      <c r="E4793"/>
      <c r="F4793"/>
    </row>
    <row r="4794" spans="4:6" x14ac:dyDescent="0.3">
      <c r="D4794"/>
      <c r="E4794"/>
      <c r="F4794"/>
    </row>
    <row r="4795" spans="4:6" x14ac:dyDescent="0.3">
      <c r="D4795"/>
      <c r="E4795"/>
      <c r="F4795"/>
    </row>
    <row r="4796" spans="4:6" x14ac:dyDescent="0.3">
      <c r="D4796"/>
      <c r="E4796"/>
      <c r="F4796"/>
    </row>
    <row r="4797" spans="4:6" x14ac:dyDescent="0.3">
      <c r="D4797"/>
      <c r="E4797"/>
      <c r="F4797"/>
    </row>
    <row r="4798" spans="4:6" x14ac:dyDescent="0.3">
      <c r="D4798"/>
      <c r="E4798"/>
      <c r="F4798"/>
    </row>
    <row r="4799" spans="4:6" x14ac:dyDescent="0.3">
      <c r="D4799"/>
      <c r="E4799"/>
      <c r="F4799"/>
    </row>
    <row r="4800" spans="4:6" x14ac:dyDescent="0.3">
      <c r="D4800"/>
      <c r="E4800"/>
      <c r="F4800"/>
    </row>
    <row r="4801" spans="4:6" x14ac:dyDescent="0.3">
      <c r="D4801"/>
      <c r="E4801"/>
      <c r="F4801"/>
    </row>
    <row r="4802" spans="4:6" x14ac:dyDescent="0.3">
      <c r="D4802"/>
      <c r="E4802"/>
      <c r="F4802"/>
    </row>
    <row r="4803" spans="4:6" x14ac:dyDescent="0.3">
      <c r="D4803"/>
      <c r="E4803"/>
      <c r="F4803"/>
    </row>
    <row r="4804" spans="4:6" x14ac:dyDescent="0.3">
      <c r="D4804"/>
      <c r="E4804"/>
      <c r="F4804"/>
    </row>
    <row r="4805" spans="4:6" x14ac:dyDescent="0.3">
      <c r="D4805"/>
      <c r="E4805"/>
      <c r="F4805"/>
    </row>
    <row r="4806" spans="4:6" x14ac:dyDescent="0.3">
      <c r="D4806"/>
      <c r="E4806"/>
      <c r="F4806"/>
    </row>
    <row r="4807" spans="4:6" x14ac:dyDescent="0.3">
      <c r="D4807"/>
      <c r="E4807"/>
      <c r="F4807"/>
    </row>
    <row r="4808" spans="4:6" x14ac:dyDescent="0.3">
      <c r="D4808"/>
      <c r="E4808"/>
      <c r="F4808"/>
    </row>
    <row r="4809" spans="4:6" x14ac:dyDescent="0.3">
      <c r="D4809"/>
      <c r="E4809"/>
      <c r="F4809"/>
    </row>
    <row r="4810" spans="4:6" x14ac:dyDescent="0.3">
      <c r="D4810"/>
      <c r="E4810"/>
      <c r="F4810"/>
    </row>
    <row r="4811" spans="4:6" x14ac:dyDescent="0.3">
      <c r="D4811"/>
      <c r="E4811"/>
      <c r="F4811"/>
    </row>
    <row r="4812" spans="4:6" x14ac:dyDescent="0.3">
      <c r="D4812"/>
      <c r="E4812"/>
      <c r="F4812"/>
    </row>
    <row r="4813" spans="4:6" x14ac:dyDescent="0.3">
      <c r="D4813"/>
      <c r="E4813"/>
      <c r="F4813"/>
    </row>
    <row r="4814" spans="4:6" x14ac:dyDescent="0.3">
      <c r="D4814"/>
      <c r="E4814"/>
      <c r="F4814"/>
    </row>
    <row r="4815" spans="4:6" x14ac:dyDescent="0.3">
      <c r="D4815"/>
      <c r="E4815"/>
      <c r="F4815"/>
    </row>
    <row r="4816" spans="4:6" x14ac:dyDescent="0.3">
      <c r="D4816"/>
      <c r="E4816"/>
      <c r="F4816"/>
    </row>
    <row r="4817" spans="4:6" x14ac:dyDescent="0.3">
      <c r="D4817"/>
      <c r="E4817"/>
      <c r="F4817"/>
    </row>
    <row r="4818" spans="4:6" x14ac:dyDescent="0.3">
      <c r="D4818"/>
      <c r="E4818"/>
      <c r="F4818"/>
    </row>
    <row r="4819" spans="4:6" x14ac:dyDescent="0.3">
      <c r="D4819"/>
      <c r="E4819"/>
      <c r="F4819"/>
    </row>
    <row r="4820" spans="4:6" x14ac:dyDescent="0.3">
      <c r="D4820"/>
      <c r="E4820"/>
      <c r="F4820"/>
    </row>
    <row r="4821" spans="4:6" x14ac:dyDescent="0.3">
      <c r="D4821"/>
      <c r="E4821"/>
      <c r="F4821"/>
    </row>
    <row r="4822" spans="4:6" x14ac:dyDescent="0.3">
      <c r="D4822"/>
      <c r="E4822"/>
      <c r="F4822"/>
    </row>
    <row r="4823" spans="4:6" x14ac:dyDescent="0.3">
      <c r="D4823"/>
      <c r="E4823"/>
      <c r="F4823"/>
    </row>
    <row r="4824" spans="4:6" x14ac:dyDescent="0.3">
      <c r="D4824"/>
      <c r="E4824"/>
      <c r="F4824"/>
    </row>
    <row r="4825" spans="4:6" x14ac:dyDescent="0.3">
      <c r="D4825"/>
      <c r="E4825"/>
      <c r="F4825"/>
    </row>
    <row r="4826" spans="4:6" x14ac:dyDescent="0.3">
      <c r="D4826"/>
      <c r="E4826"/>
      <c r="F4826"/>
    </row>
    <row r="4827" spans="4:6" x14ac:dyDescent="0.3">
      <c r="D4827"/>
      <c r="E4827"/>
      <c r="F4827"/>
    </row>
    <row r="4828" spans="4:6" x14ac:dyDescent="0.3">
      <c r="D4828"/>
      <c r="E4828"/>
      <c r="F4828"/>
    </row>
    <row r="4829" spans="4:6" x14ac:dyDescent="0.3">
      <c r="D4829"/>
      <c r="E4829"/>
      <c r="F4829"/>
    </row>
    <row r="4830" spans="4:6" x14ac:dyDescent="0.3">
      <c r="D4830"/>
      <c r="E4830"/>
      <c r="F4830"/>
    </row>
    <row r="4831" spans="4:6" x14ac:dyDescent="0.3">
      <c r="D4831"/>
      <c r="E4831"/>
      <c r="F4831"/>
    </row>
    <row r="4832" spans="4:6" x14ac:dyDescent="0.3">
      <c r="D4832"/>
      <c r="E4832"/>
      <c r="F4832"/>
    </row>
    <row r="4833" spans="4:6" x14ac:dyDescent="0.3">
      <c r="D4833"/>
      <c r="E4833"/>
      <c r="F4833"/>
    </row>
    <row r="4834" spans="4:6" x14ac:dyDescent="0.3">
      <c r="D4834"/>
      <c r="E4834"/>
      <c r="F4834"/>
    </row>
    <row r="4835" spans="4:6" x14ac:dyDescent="0.3">
      <c r="D4835"/>
      <c r="E4835"/>
      <c r="F4835"/>
    </row>
    <row r="4836" spans="4:6" x14ac:dyDescent="0.3">
      <c r="D4836"/>
      <c r="E4836"/>
      <c r="F4836"/>
    </row>
    <row r="4837" spans="4:6" x14ac:dyDescent="0.3">
      <c r="D4837"/>
      <c r="E4837"/>
      <c r="F4837"/>
    </row>
    <row r="4838" spans="4:6" x14ac:dyDescent="0.3">
      <c r="D4838"/>
      <c r="E4838"/>
      <c r="F4838"/>
    </row>
    <row r="4839" spans="4:6" x14ac:dyDescent="0.3">
      <c r="D4839"/>
      <c r="E4839"/>
      <c r="F4839"/>
    </row>
    <row r="4840" spans="4:6" x14ac:dyDescent="0.3">
      <c r="D4840"/>
      <c r="E4840"/>
      <c r="F4840"/>
    </row>
    <row r="4841" spans="4:6" x14ac:dyDescent="0.3">
      <c r="D4841"/>
      <c r="E4841"/>
      <c r="F4841"/>
    </row>
    <row r="4842" spans="4:6" x14ac:dyDescent="0.3">
      <c r="D4842"/>
      <c r="E4842"/>
      <c r="F4842"/>
    </row>
    <row r="4843" spans="4:6" x14ac:dyDescent="0.3">
      <c r="D4843"/>
      <c r="E4843"/>
      <c r="F4843"/>
    </row>
    <row r="4844" spans="4:6" x14ac:dyDescent="0.3">
      <c r="D4844"/>
      <c r="E4844"/>
      <c r="F4844"/>
    </row>
    <row r="4845" spans="4:6" x14ac:dyDescent="0.3">
      <c r="D4845"/>
      <c r="E4845"/>
      <c r="F4845"/>
    </row>
    <row r="4846" spans="4:6" x14ac:dyDescent="0.3">
      <c r="D4846"/>
      <c r="E4846"/>
      <c r="F4846"/>
    </row>
    <row r="4847" spans="4:6" x14ac:dyDescent="0.3">
      <c r="D4847"/>
      <c r="E4847"/>
      <c r="F4847"/>
    </row>
    <row r="4848" spans="4:6" x14ac:dyDescent="0.3">
      <c r="D4848"/>
      <c r="E4848"/>
      <c r="F4848"/>
    </row>
    <row r="4849" spans="4:6" x14ac:dyDescent="0.3">
      <c r="D4849"/>
      <c r="E4849"/>
      <c r="F4849"/>
    </row>
    <row r="4850" spans="4:6" x14ac:dyDescent="0.3">
      <c r="D4850"/>
      <c r="E4850"/>
      <c r="F4850"/>
    </row>
    <row r="4851" spans="4:6" x14ac:dyDescent="0.3">
      <c r="D4851"/>
      <c r="E4851"/>
      <c r="F4851"/>
    </row>
    <row r="4852" spans="4:6" x14ac:dyDescent="0.3">
      <c r="D4852"/>
      <c r="E4852"/>
      <c r="F4852"/>
    </row>
    <row r="4853" spans="4:6" x14ac:dyDescent="0.3">
      <c r="D4853"/>
      <c r="E4853"/>
      <c r="F4853"/>
    </row>
    <row r="4854" spans="4:6" x14ac:dyDescent="0.3">
      <c r="D4854"/>
      <c r="E4854"/>
      <c r="F4854"/>
    </row>
    <row r="4855" spans="4:6" x14ac:dyDescent="0.3">
      <c r="D4855"/>
      <c r="E4855"/>
      <c r="F4855"/>
    </row>
    <row r="4856" spans="4:6" x14ac:dyDescent="0.3">
      <c r="D4856"/>
      <c r="E4856"/>
      <c r="F4856"/>
    </row>
    <row r="4857" spans="4:6" x14ac:dyDescent="0.3">
      <c r="D4857"/>
      <c r="E4857"/>
      <c r="F4857"/>
    </row>
    <row r="4858" spans="4:6" x14ac:dyDescent="0.3">
      <c r="D4858"/>
      <c r="E4858"/>
      <c r="F4858"/>
    </row>
    <row r="4859" spans="4:6" x14ac:dyDescent="0.3">
      <c r="D4859"/>
      <c r="E4859"/>
      <c r="F4859"/>
    </row>
    <row r="4860" spans="4:6" x14ac:dyDescent="0.3">
      <c r="D4860"/>
      <c r="E4860"/>
      <c r="F4860"/>
    </row>
    <row r="4861" spans="4:6" x14ac:dyDescent="0.3">
      <c r="D4861"/>
      <c r="E4861"/>
      <c r="F4861"/>
    </row>
    <row r="4862" spans="4:6" x14ac:dyDescent="0.3">
      <c r="D4862"/>
      <c r="E4862"/>
      <c r="F4862"/>
    </row>
    <row r="4863" spans="4:6" x14ac:dyDescent="0.3">
      <c r="D4863"/>
      <c r="E4863"/>
      <c r="F4863"/>
    </row>
    <row r="4864" spans="4:6" x14ac:dyDescent="0.3">
      <c r="D4864"/>
      <c r="E4864"/>
      <c r="F4864"/>
    </row>
    <row r="4865" spans="4:6" x14ac:dyDescent="0.3">
      <c r="D4865"/>
      <c r="E4865"/>
      <c r="F4865"/>
    </row>
    <row r="4866" spans="4:6" x14ac:dyDescent="0.3">
      <c r="D4866"/>
      <c r="E4866"/>
      <c r="F4866"/>
    </row>
    <row r="4867" spans="4:6" x14ac:dyDescent="0.3">
      <c r="D4867"/>
      <c r="E4867"/>
      <c r="F4867"/>
    </row>
    <row r="4868" spans="4:6" x14ac:dyDescent="0.3">
      <c r="D4868"/>
      <c r="E4868"/>
      <c r="F4868"/>
    </row>
    <row r="4869" spans="4:6" x14ac:dyDescent="0.3">
      <c r="D4869"/>
      <c r="E4869"/>
      <c r="F4869"/>
    </row>
    <row r="4870" spans="4:6" x14ac:dyDescent="0.3">
      <c r="D4870"/>
      <c r="E4870"/>
      <c r="F4870"/>
    </row>
    <row r="4871" spans="4:6" x14ac:dyDescent="0.3">
      <c r="D4871"/>
      <c r="E4871"/>
      <c r="F4871"/>
    </row>
    <row r="4872" spans="4:6" x14ac:dyDescent="0.3">
      <c r="D4872"/>
      <c r="E4872"/>
      <c r="F4872"/>
    </row>
    <row r="4873" spans="4:6" x14ac:dyDescent="0.3">
      <c r="D4873"/>
      <c r="E4873"/>
      <c r="F4873"/>
    </row>
    <row r="4874" spans="4:6" x14ac:dyDescent="0.3">
      <c r="D4874"/>
      <c r="E4874"/>
      <c r="F4874"/>
    </row>
    <row r="4875" spans="4:6" x14ac:dyDescent="0.3">
      <c r="D4875"/>
      <c r="E4875"/>
      <c r="F4875"/>
    </row>
    <row r="4876" spans="4:6" x14ac:dyDescent="0.3">
      <c r="D4876"/>
      <c r="E4876"/>
      <c r="F4876"/>
    </row>
    <row r="4877" spans="4:6" x14ac:dyDescent="0.3">
      <c r="D4877"/>
      <c r="E4877"/>
      <c r="F4877"/>
    </row>
    <row r="4878" spans="4:6" x14ac:dyDescent="0.3">
      <c r="D4878"/>
      <c r="E4878"/>
      <c r="F4878"/>
    </row>
    <row r="4879" spans="4:6" x14ac:dyDescent="0.3">
      <c r="D4879"/>
      <c r="E4879"/>
      <c r="F4879"/>
    </row>
    <row r="4880" spans="4:6" x14ac:dyDescent="0.3">
      <c r="D4880"/>
      <c r="E4880"/>
      <c r="F4880"/>
    </row>
    <row r="4881" spans="4:6" x14ac:dyDescent="0.3">
      <c r="D4881"/>
      <c r="E4881"/>
      <c r="F4881"/>
    </row>
    <row r="4882" spans="4:6" x14ac:dyDescent="0.3">
      <c r="D4882"/>
      <c r="E4882"/>
      <c r="F4882"/>
    </row>
    <row r="4883" spans="4:6" x14ac:dyDescent="0.3">
      <c r="D4883"/>
      <c r="E4883"/>
      <c r="F4883"/>
    </row>
    <row r="4884" spans="4:6" x14ac:dyDescent="0.3">
      <c r="D4884"/>
      <c r="E4884"/>
      <c r="F4884"/>
    </row>
    <row r="4885" spans="4:6" x14ac:dyDescent="0.3">
      <c r="D4885"/>
      <c r="E4885"/>
      <c r="F4885"/>
    </row>
    <row r="4886" spans="4:6" x14ac:dyDescent="0.3">
      <c r="D4886"/>
      <c r="E4886"/>
      <c r="F4886"/>
    </row>
    <row r="4887" spans="4:6" x14ac:dyDescent="0.3">
      <c r="D4887"/>
      <c r="E4887"/>
      <c r="F4887"/>
    </row>
    <row r="4888" spans="4:6" x14ac:dyDescent="0.3">
      <c r="D4888"/>
      <c r="E4888"/>
      <c r="F4888"/>
    </row>
    <row r="4889" spans="4:6" x14ac:dyDescent="0.3">
      <c r="D4889"/>
      <c r="E4889"/>
      <c r="F4889"/>
    </row>
    <row r="4890" spans="4:6" x14ac:dyDescent="0.3">
      <c r="D4890"/>
      <c r="E4890"/>
      <c r="F4890"/>
    </row>
    <row r="4891" spans="4:6" x14ac:dyDescent="0.3">
      <c r="D4891"/>
      <c r="E4891"/>
      <c r="F4891"/>
    </row>
    <row r="4892" spans="4:6" x14ac:dyDescent="0.3">
      <c r="D4892"/>
      <c r="E4892"/>
      <c r="F4892"/>
    </row>
    <row r="4893" spans="4:6" x14ac:dyDescent="0.3">
      <c r="D4893"/>
      <c r="E4893"/>
      <c r="F4893"/>
    </row>
    <row r="4894" spans="4:6" x14ac:dyDescent="0.3">
      <c r="D4894"/>
      <c r="E4894"/>
      <c r="F4894"/>
    </row>
    <row r="4895" spans="4:6" x14ac:dyDescent="0.3">
      <c r="D4895"/>
      <c r="E4895"/>
      <c r="F4895"/>
    </row>
    <row r="4896" spans="4:6" x14ac:dyDescent="0.3">
      <c r="D4896"/>
      <c r="E4896"/>
      <c r="F4896"/>
    </row>
    <row r="4897" spans="4:6" x14ac:dyDescent="0.3">
      <c r="D4897"/>
      <c r="E4897"/>
      <c r="F4897"/>
    </row>
    <row r="4898" spans="4:6" x14ac:dyDescent="0.3">
      <c r="D4898"/>
      <c r="E4898"/>
      <c r="F4898"/>
    </row>
    <row r="4899" spans="4:6" x14ac:dyDescent="0.3">
      <c r="D4899"/>
      <c r="E4899"/>
      <c r="F4899"/>
    </row>
    <row r="4900" spans="4:6" x14ac:dyDescent="0.3">
      <c r="D4900"/>
      <c r="E4900"/>
      <c r="F4900"/>
    </row>
    <row r="4901" spans="4:6" x14ac:dyDescent="0.3">
      <c r="D4901"/>
      <c r="E4901"/>
      <c r="F4901"/>
    </row>
    <row r="4902" spans="4:6" x14ac:dyDescent="0.3">
      <c r="D4902"/>
      <c r="E4902"/>
      <c r="F4902"/>
    </row>
    <row r="4903" spans="4:6" x14ac:dyDescent="0.3">
      <c r="D4903"/>
      <c r="E4903"/>
      <c r="F4903"/>
    </row>
    <row r="4904" spans="4:6" x14ac:dyDescent="0.3">
      <c r="D4904"/>
      <c r="E4904"/>
      <c r="F4904"/>
    </row>
    <row r="4905" spans="4:6" x14ac:dyDescent="0.3">
      <c r="D4905"/>
      <c r="E4905"/>
      <c r="F4905"/>
    </row>
    <row r="4906" spans="4:6" x14ac:dyDescent="0.3">
      <c r="D4906"/>
      <c r="E4906"/>
      <c r="F4906"/>
    </row>
    <row r="4907" spans="4:6" x14ac:dyDescent="0.3">
      <c r="D4907"/>
      <c r="E4907"/>
      <c r="F4907"/>
    </row>
    <row r="4908" spans="4:6" x14ac:dyDescent="0.3">
      <c r="D4908"/>
      <c r="E4908"/>
      <c r="F4908"/>
    </row>
    <row r="4909" spans="4:6" x14ac:dyDescent="0.3">
      <c r="D4909"/>
      <c r="E4909"/>
      <c r="F4909"/>
    </row>
    <row r="4910" spans="4:6" x14ac:dyDescent="0.3">
      <c r="D4910"/>
      <c r="E4910"/>
      <c r="F4910"/>
    </row>
    <row r="4911" spans="4:6" x14ac:dyDescent="0.3">
      <c r="D4911"/>
      <c r="E4911"/>
      <c r="F4911"/>
    </row>
    <row r="4912" spans="4:6" x14ac:dyDescent="0.3">
      <c r="D4912"/>
      <c r="E4912"/>
      <c r="F4912"/>
    </row>
    <row r="4913" spans="4:6" x14ac:dyDescent="0.3">
      <c r="D4913"/>
      <c r="E4913"/>
      <c r="F4913"/>
    </row>
    <row r="4914" spans="4:6" x14ac:dyDescent="0.3">
      <c r="D4914"/>
      <c r="E4914"/>
      <c r="F4914"/>
    </row>
    <row r="4915" spans="4:6" x14ac:dyDescent="0.3">
      <c r="D4915"/>
      <c r="E4915"/>
      <c r="F4915"/>
    </row>
    <row r="4916" spans="4:6" x14ac:dyDescent="0.3">
      <c r="D4916"/>
      <c r="E4916"/>
      <c r="F4916"/>
    </row>
    <row r="4917" spans="4:6" x14ac:dyDescent="0.3">
      <c r="D4917"/>
      <c r="E4917"/>
      <c r="F4917"/>
    </row>
    <row r="4918" spans="4:6" x14ac:dyDescent="0.3">
      <c r="D4918"/>
      <c r="E4918"/>
      <c r="F4918"/>
    </row>
    <row r="4919" spans="4:6" x14ac:dyDescent="0.3">
      <c r="D4919"/>
      <c r="E4919"/>
      <c r="F4919"/>
    </row>
    <row r="4920" spans="4:6" x14ac:dyDescent="0.3">
      <c r="D4920"/>
      <c r="E4920"/>
      <c r="F4920"/>
    </row>
    <row r="4921" spans="4:6" x14ac:dyDescent="0.3">
      <c r="D4921"/>
      <c r="E4921"/>
      <c r="F4921"/>
    </row>
    <row r="4922" spans="4:6" x14ac:dyDescent="0.3">
      <c r="D4922"/>
      <c r="E4922"/>
      <c r="F4922"/>
    </row>
    <row r="4923" spans="4:6" x14ac:dyDescent="0.3">
      <c r="D4923"/>
      <c r="E4923"/>
      <c r="F4923"/>
    </row>
    <row r="4924" spans="4:6" x14ac:dyDescent="0.3">
      <c r="D4924"/>
      <c r="E4924"/>
      <c r="F4924"/>
    </row>
    <row r="4925" spans="4:6" x14ac:dyDescent="0.3">
      <c r="D4925"/>
      <c r="E4925"/>
      <c r="F4925"/>
    </row>
    <row r="4926" spans="4:6" x14ac:dyDescent="0.3">
      <c r="D4926"/>
      <c r="E4926"/>
      <c r="F4926"/>
    </row>
    <row r="4927" spans="4:6" x14ac:dyDescent="0.3">
      <c r="D4927"/>
      <c r="E4927"/>
      <c r="F4927"/>
    </row>
    <row r="4928" spans="4:6" x14ac:dyDescent="0.3">
      <c r="D4928"/>
      <c r="E4928"/>
      <c r="F4928"/>
    </row>
    <row r="4929" spans="4:6" x14ac:dyDescent="0.3">
      <c r="D4929"/>
      <c r="E4929"/>
      <c r="F4929"/>
    </row>
    <row r="4930" spans="4:6" x14ac:dyDescent="0.3">
      <c r="D4930"/>
      <c r="E4930"/>
      <c r="F4930"/>
    </row>
    <row r="4931" spans="4:6" x14ac:dyDescent="0.3">
      <c r="D4931"/>
      <c r="E4931"/>
      <c r="F4931"/>
    </row>
    <row r="4932" spans="4:6" x14ac:dyDescent="0.3">
      <c r="D4932"/>
      <c r="E4932"/>
      <c r="F4932"/>
    </row>
    <row r="4933" spans="4:6" x14ac:dyDescent="0.3">
      <c r="D4933"/>
      <c r="E4933"/>
      <c r="F4933"/>
    </row>
    <row r="4934" spans="4:6" x14ac:dyDescent="0.3">
      <c r="D4934"/>
      <c r="E4934"/>
      <c r="F4934"/>
    </row>
    <row r="4935" spans="4:6" x14ac:dyDescent="0.3">
      <c r="D4935"/>
      <c r="E4935"/>
      <c r="F4935"/>
    </row>
    <row r="4936" spans="4:6" x14ac:dyDescent="0.3">
      <c r="D4936"/>
      <c r="E4936"/>
      <c r="F4936"/>
    </row>
    <row r="4937" spans="4:6" x14ac:dyDescent="0.3">
      <c r="D4937"/>
      <c r="E4937"/>
      <c r="F4937"/>
    </row>
    <row r="4938" spans="4:6" x14ac:dyDescent="0.3">
      <c r="D4938"/>
      <c r="E4938"/>
      <c r="F4938"/>
    </row>
    <row r="4939" spans="4:6" x14ac:dyDescent="0.3">
      <c r="D4939"/>
      <c r="E4939"/>
      <c r="F4939"/>
    </row>
    <row r="4940" spans="4:6" x14ac:dyDescent="0.3">
      <c r="D4940"/>
      <c r="E4940"/>
      <c r="F4940"/>
    </row>
    <row r="4941" spans="4:6" x14ac:dyDescent="0.3">
      <c r="D4941"/>
      <c r="E4941"/>
      <c r="F4941"/>
    </row>
    <row r="4942" spans="4:6" x14ac:dyDescent="0.3">
      <c r="D4942"/>
      <c r="E4942"/>
      <c r="F4942"/>
    </row>
    <row r="4943" spans="4:6" x14ac:dyDescent="0.3">
      <c r="D4943"/>
      <c r="E4943"/>
      <c r="F4943"/>
    </row>
    <row r="4944" spans="4:6" x14ac:dyDescent="0.3">
      <c r="D4944"/>
      <c r="E4944"/>
      <c r="F4944"/>
    </row>
    <row r="4945" spans="4:6" x14ac:dyDescent="0.3">
      <c r="D4945"/>
      <c r="E4945"/>
      <c r="F4945"/>
    </row>
    <row r="4946" spans="4:6" x14ac:dyDescent="0.3">
      <c r="D4946"/>
      <c r="E4946"/>
      <c r="F4946"/>
    </row>
    <row r="4947" spans="4:6" x14ac:dyDescent="0.3">
      <c r="D4947"/>
      <c r="E4947"/>
      <c r="F4947"/>
    </row>
    <row r="4948" spans="4:6" x14ac:dyDescent="0.3">
      <c r="D4948"/>
      <c r="E4948"/>
      <c r="F4948"/>
    </row>
    <row r="4949" spans="4:6" x14ac:dyDescent="0.3">
      <c r="D4949"/>
      <c r="E4949"/>
      <c r="F4949"/>
    </row>
    <row r="4950" spans="4:6" x14ac:dyDescent="0.3">
      <c r="D4950"/>
      <c r="E4950"/>
      <c r="F4950"/>
    </row>
    <row r="4951" spans="4:6" x14ac:dyDescent="0.3">
      <c r="D4951"/>
      <c r="E4951"/>
      <c r="F4951"/>
    </row>
    <row r="4952" spans="4:6" x14ac:dyDescent="0.3">
      <c r="D4952"/>
      <c r="E4952"/>
      <c r="F4952"/>
    </row>
    <row r="4953" spans="4:6" x14ac:dyDescent="0.3">
      <c r="D4953"/>
      <c r="E4953"/>
      <c r="F4953"/>
    </row>
    <row r="4954" spans="4:6" x14ac:dyDescent="0.3">
      <c r="D4954"/>
      <c r="E4954"/>
      <c r="F4954"/>
    </row>
    <row r="4955" spans="4:6" x14ac:dyDescent="0.3">
      <c r="D4955"/>
      <c r="E4955"/>
      <c r="F4955"/>
    </row>
    <row r="4956" spans="4:6" x14ac:dyDescent="0.3">
      <c r="D4956"/>
      <c r="E4956"/>
      <c r="F4956"/>
    </row>
    <row r="4957" spans="4:6" x14ac:dyDescent="0.3">
      <c r="D4957"/>
      <c r="E4957"/>
      <c r="F4957"/>
    </row>
    <row r="4958" spans="4:6" x14ac:dyDescent="0.3">
      <c r="D4958"/>
      <c r="E4958"/>
      <c r="F4958"/>
    </row>
    <row r="4959" spans="4:6" x14ac:dyDescent="0.3">
      <c r="D4959"/>
      <c r="E4959"/>
      <c r="F4959"/>
    </row>
    <row r="4960" spans="4:6" x14ac:dyDescent="0.3">
      <c r="D4960"/>
      <c r="E4960"/>
      <c r="F4960"/>
    </row>
    <row r="4961" spans="4:6" x14ac:dyDescent="0.3">
      <c r="D4961"/>
      <c r="E4961"/>
      <c r="F4961"/>
    </row>
    <row r="4962" spans="4:6" x14ac:dyDescent="0.3">
      <c r="D4962"/>
      <c r="E4962"/>
      <c r="F4962"/>
    </row>
    <row r="4963" spans="4:6" x14ac:dyDescent="0.3">
      <c r="D4963"/>
      <c r="E4963"/>
      <c r="F4963"/>
    </row>
    <row r="4964" spans="4:6" x14ac:dyDescent="0.3">
      <c r="D4964"/>
      <c r="E4964"/>
      <c r="F4964"/>
    </row>
    <row r="4965" spans="4:6" x14ac:dyDescent="0.3">
      <c r="D4965"/>
      <c r="E4965"/>
      <c r="F4965"/>
    </row>
    <row r="4966" spans="4:6" x14ac:dyDescent="0.3">
      <c r="D4966"/>
      <c r="E4966"/>
      <c r="F4966"/>
    </row>
    <row r="4967" spans="4:6" x14ac:dyDescent="0.3">
      <c r="D4967"/>
      <c r="E4967"/>
      <c r="F4967"/>
    </row>
    <row r="4968" spans="4:6" x14ac:dyDescent="0.3">
      <c r="D4968"/>
      <c r="E4968"/>
      <c r="F4968"/>
    </row>
    <row r="4969" spans="4:6" x14ac:dyDescent="0.3">
      <c r="D4969"/>
      <c r="E4969"/>
      <c r="F4969"/>
    </row>
    <row r="4970" spans="4:6" x14ac:dyDescent="0.3">
      <c r="D4970"/>
      <c r="E4970"/>
      <c r="F4970"/>
    </row>
    <row r="4971" spans="4:6" x14ac:dyDescent="0.3">
      <c r="D4971"/>
      <c r="E4971"/>
      <c r="F4971"/>
    </row>
    <row r="4972" spans="4:6" x14ac:dyDescent="0.3">
      <c r="D4972"/>
      <c r="E4972"/>
      <c r="F4972"/>
    </row>
    <row r="4973" spans="4:6" x14ac:dyDescent="0.3">
      <c r="D4973"/>
      <c r="E4973"/>
      <c r="F4973"/>
    </row>
    <row r="4974" spans="4:6" x14ac:dyDescent="0.3">
      <c r="D4974"/>
      <c r="E4974"/>
      <c r="F4974"/>
    </row>
    <row r="4975" spans="4:6" x14ac:dyDescent="0.3">
      <c r="D4975"/>
      <c r="E4975"/>
      <c r="F4975"/>
    </row>
    <row r="4976" spans="4:6" x14ac:dyDescent="0.3">
      <c r="D4976"/>
      <c r="E4976"/>
      <c r="F4976"/>
    </row>
    <row r="4977" spans="4:6" x14ac:dyDescent="0.3">
      <c r="D4977"/>
      <c r="E4977"/>
      <c r="F4977"/>
    </row>
    <row r="4978" spans="4:6" x14ac:dyDescent="0.3">
      <c r="D4978"/>
      <c r="E4978"/>
      <c r="F4978"/>
    </row>
    <row r="4979" spans="4:6" x14ac:dyDescent="0.3">
      <c r="D4979"/>
      <c r="E4979"/>
      <c r="F4979"/>
    </row>
    <row r="4980" spans="4:6" x14ac:dyDescent="0.3">
      <c r="D4980"/>
      <c r="E4980"/>
      <c r="F4980"/>
    </row>
    <row r="4981" spans="4:6" x14ac:dyDescent="0.3">
      <c r="D4981"/>
      <c r="E4981"/>
      <c r="F4981"/>
    </row>
    <row r="4982" spans="4:6" x14ac:dyDescent="0.3">
      <c r="D4982"/>
      <c r="E4982"/>
      <c r="F4982"/>
    </row>
    <row r="4983" spans="4:6" x14ac:dyDescent="0.3">
      <c r="D4983"/>
      <c r="E4983"/>
      <c r="F4983"/>
    </row>
    <row r="4984" spans="4:6" x14ac:dyDescent="0.3">
      <c r="D4984"/>
      <c r="E4984"/>
      <c r="F4984"/>
    </row>
    <row r="4985" spans="4:6" x14ac:dyDescent="0.3">
      <c r="D4985"/>
      <c r="E4985"/>
      <c r="F4985"/>
    </row>
    <row r="4986" spans="4:6" x14ac:dyDescent="0.3">
      <c r="D4986"/>
      <c r="E4986"/>
      <c r="F4986"/>
    </row>
    <row r="4987" spans="4:6" x14ac:dyDescent="0.3">
      <c r="D4987"/>
      <c r="E4987"/>
      <c r="F4987"/>
    </row>
    <row r="4988" spans="4:6" x14ac:dyDescent="0.3">
      <c r="D4988"/>
      <c r="E4988"/>
      <c r="F4988"/>
    </row>
    <row r="4989" spans="4:6" x14ac:dyDescent="0.3">
      <c r="D4989"/>
      <c r="E4989"/>
      <c r="F4989"/>
    </row>
    <row r="4990" spans="4:6" x14ac:dyDescent="0.3">
      <c r="D4990"/>
      <c r="E4990"/>
      <c r="F4990"/>
    </row>
    <row r="4991" spans="4:6" x14ac:dyDescent="0.3">
      <c r="D4991"/>
      <c r="E4991"/>
      <c r="F4991"/>
    </row>
    <row r="4992" spans="4:6" x14ac:dyDescent="0.3">
      <c r="D4992"/>
      <c r="E4992"/>
      <c r="F4992"/>
    </row>
    <row r="4993" spans="4:6" x14ac:dyDescent="0.3">
      <c r="D4993"/>
      <c r="E4993"/>
      <c r="F4993"/>
    </row>
    <row r="4994" spans="4:6" x14ac:dyDescent="0.3">
      <c r="D4994"/>
      <c r="E4994"/>
      <c r="F4994"/>
    </row>
    <row r="4995" spans="4:6" x14ac:dyDescent="0.3">
      <c r="D4995"/>
      <c r="E4995"/>
      <c r="F4995"/>
    </row>
    <row r="4996" spans="4:6" x14ac:dyDescent="0.3">
      <c r="D4996"/>
      <c r="E4996"/>
      <c r="F4996"/>
    </row>
    <row r="4997" spans="4:6" x14ac:dyDescent="0.3">
      <c r="D4997"/>
      <c r="E4997"/>
      <c r="F4997"/>
    </row>
    <row r="4998" spans="4:6" x14ac:dyDescent="0.3">
      <c r="D4998"/>
      <c r="E4998"/>
      <c r="F4998"/>
    </row>
    <row r="4999" spans="4:6" x14ac:dyDescent="0.3">
      <c r="D4999"/>
      <c r="E4999"/>
      <c r="F4999"/>
    </row>
    <row r="5000" spans="4:6" x14ac:dyDescent="0.3">
      <c r="D5000"/>
      <c r="E5000"/>
      <c r="F5000"/>
    </row>
    <row r="5001" spans="4:6" x14ac:dyDescent="0.3">
      <c r="D5001"/>
      <c r="E5001"/>
      <c r="F5001"/>
    </row>
    <row r="5002" spans="4:6" x14ac:dyDescent="0.3">
      <c r="D5002"/>
      <c r="E5002"/>
      <c r="F5002"/>
    </row>
    <row r="5003" spans="4:6" x14ac:dyDescent="0.3">
      <c r="D5003"/>
      <c r="E5003"/>
      <c r="F5003"/>
    </row>
    <row r="5004" spans="4:6" x14ac:dyDescent="0.3">
      <c r="D5004"/>
      <c r="E5004"/>
      <c r="F5004"/>
    </row>
    <row r="5005" spans="4:6" x14ac:dyDescent="0.3">
      <c r="D5005"/>
      <c r="E5005"/>
      <c r="F5005"/>
    </row>
    <row r="5006" spans="4:6" x14ac:dyDescent="0.3">
      <c r="D5006"/>
      <c r="E5006"/>
      <c r="F5006"/>
    </row>
    <row r="5007" spans="4:6" x14ac:dyDescent="0.3">
      <c r="D5007"/>
      <c r="E5007"/>
      <c r="F5007"/>
    </row>
    <row r="5008" spans="4:6" x14ac:dyDescent="0.3">
      <c r="D5008"/>
      <c r="E5008"/>
      <c r="F5008"/>
    </row>
    <row r="5009" spans="4:6" x14ac:dyDescent="0.3">
      <c r="D5009"/>
      <c r="E5009"/>
      <c r="F5009"/>
    </row>
    <row r="5010" spans="4:6" x14ac:dyDescent="0.3">
      <c r="D5010"/>
      <c r="E5010"/>
      <c r="F5010"/>
    </row>
    <row r="5011" spans="4:6" x14ac:dyDescent="0.3">
      <c r="D5011"/>
      <c r="E5011"/>
      <c r="F5011"/>
    </row>
    <row r="5012" spans="4:6" x14ac:dyDescent="0.3">
      <c r="D5012"/>
      <c r="E5012"/>
      <c r="F5012"/>
    </row>
    <row r="5013" spans="4:6" x14ac:dyDescent="0.3">
      <c r="D5013"/>
      <c r="E5013"/>
      <c r="F5013"/>
    </row>
    <row r="5014" spans="4:6" x14ac:dyDescent="0.3">
      <c r="D5014"/>
      <c r="E5014"/>
      <c r="F5014"/>
    </row>
    <row r="5015" spans="4:6" x14ac:dyDescent="0.3">
      <c r="D5015"/>
      <c r="E5015"/>
      <c r="F5015"/>
    </row>
    <row r="5016" spans="4:6" x14ac:dyDescent="0.3">
      <c r="D5016"/>
      <c r="E5016"/>
      <c r="F5016"/>
    </row>
    <row r="5017" spans="4:6" x14ac:dyDescent="0.3">
      <c r="D5017"/>
      <c r="E5017"/>
      <c r="F5017"/>
    </row>
    <row r="5018" spans="4:6" x14ac:dyDescent="0.3">
      <c r="D5018"/>
      <c r="E5018"/>
      <c r="F5018"/>
    </row>
    <row r="5019" spans="4:6" x14ac:dyDescent="0.3">
      <c r="D5019"/>
      <c r="E5019"/>
      <c r="F5019"/>
    </row>
    <row r="5020" spans="4:6" x14ac:dyDescent="0.3">
      <c r="D5020"/>
      <c r="E5020"/>
      <c r="F5020"/>
    </row>
    <row r="5021" spans="4:6" x14ac:dyDescent="0.3">
      <c r="D5021"/>
      <c r="E5021"/>
      <c r="F5021"/>
    </row>
    <row r="5022" spans="4:6" x14ac:dyDescent="0.3">
      <c r="D5022"/>
      <c r="E5022"/>
      <c r="F5022"/>
    </row>
    <row r="5023" spans="4:6" x14ac:dyDescent="0.3">
      <c r="D5023"/>
      <c r="E5023"/>
      <c r="F5023"/>
    </row>
    <row r="5024" spans="4:6" x14ac:dyDescent="0.3">
      <c r="D5024"/>
      <c r="E5024"/>
      <c r="F5024"/>
    </row>
    <row r="5025" spans="4:6" x14ac:dyDescent="0.3">
      <c r="D5025"/>
      <c r="E5025"/>
      <c r="F5025"/>
    </row>
    <row r="5026" spans="4:6" x14ac:dyDescent="0.3">
      <c r="D5026"/>
      <c r="E5026"/>
      <c r="F5026"/>
    </row>
    <row r="5027" spans="4:6" x14ac:dyDescent="0.3">
      <c r="D5027"/>
      <c r="E5027"/>
      <c r="F5027"/>
    </row>
    <row r="5028" spans="4:6" x14ac:dyDescent="0.3">
      <c r="D5028"/>
      <c r="E5028"/>
      <c r="F5028"/>
    </row>
    <row r="5029" spans="4:6" x14ac:dyDescent="0.3">
      <c r="D5029"/>
      <c r="E5029"/>
      <c r="F5029"/>
    </row>
    <row r="5030" spans="4:6" x14ac:dyDescent="0.3">
      <c r="D5030"/>
      <c r="E5030"/>
      <c r="F5030"/>
    </row>
    <row r="5031" spans="4:6" x14ac:dyDescent="0.3">
      <c r="D5031"/>
      <c r="E5031"/>
      <c r="F5031"/>
    </row>
    <row r="5032" spans="4:6" x14ac:dyDescent="0.3">
      <c r="D5032"/>
      <c r="E5032"/>
      <c r="F5032"/>
    </row>
    <row r="5033" spans="4:6" x14ac:dyDescent="0.3">
      <c r="D5033"/>
      <c r="E5033"/>
      <c r="F5033"/>
    </row>
    <row r="5034" spans="4:6" x14ac:dyDescent="0.3">
      <c r="D5034"/>
      <c r="E5034"/>
      <c r="F5034"/>
    </row>
    <row r="5035" spans="4:6" x14ac:dyDescent="0.3">
      <c r="D5035"/>
      <c r="E5035"/>
      <c r="F5035"/>
    </row>
    <row r="5036" spans="4:6" x14ac:dyDescent="0.3">
      <c r="D5036"/>
      <c r="E5036"/>
      <c r="F5036"/>
    </row>
    <row r="5037" spans="4:6" x14ac:dyDescent="0.3">
      <c r="D5037"/>
      <c r="E5037"/>
      <c r="F5037"/>
    </row>
    <row r="5038" spans="4:6" x14ac:dyDescent="0.3">
      <c r="D5038"/>
      <c r="E5038"/>
      <c r="F5038"/>
    </row>
    <row r="5039" spans="4:6" x14ac:dyDescent="0.3">
      <c r="D5039"/>
      <c r="E5039"/>
      <c r="F5039"/>
    </row>
    <row r="5040" spans="4:6" x14ac:dyDescent="0.3">
      <c r="D5040"/>
      <c r="E5040"/>
      <c r="F5040"/>
    </row>
    <row r="5041" spans="4:6" x14ac:dyDescent="0.3">
      <c r="D5041"/>
      <c r="E5041"/>
      <c r="F5041"/>
    </row>
    <row r="5042" spans="4:6" x14ac:dyDescent="0.3">
      <c r="D5042"/>
      <c r="E5042"/>
      <c r="F5042"/>
    </row>
    <row r="5043" spans="4:6" x14ac:dyDescent="0.3">
      <c r="D5043"/>
      <c r="E5043"/>
      <c r="F5043"/>
    </row>
    <row r="5044" spans="4:6" x14ac:dyDescent="0.3">
      <c r="D5044"/>
      <c r="E5044"/>
      <c r="F5044"/>
    </row>
    <row r="5045" spans="4:6" x14ac:dyDescent="0.3">
      <c r="D5045"/>
      <c r="E5045"/>
      <c r="F5045"/>
    </row>
    <row r="5046" spans="4:6" x14ac:dyDescent="0.3">
      <c r="D5046"/>
      <c r="E5046"/>
      <c r="F5046"/>
    </row>
    <row r="5047" spans="4:6" x14ac:dyDescent="0.3">
      <c r="D5047"/>
      <c r="E5047"/>
      <c r="F5047"/>
    </row>
    <row r="5048" spans="4:6" x14ac:dyDescent="0.3">
      <c r="D5048"/>
      <c r="E5048"/>
      <c r="F5048"/>
    </row>
    <row r="5049" spans="4:6" x14ac:dyDescent="0.3">
      <c r="D5049"/>
      <c r="E5049"/>
      <c r="F5049"/>
    </row>
    <row r="5050" spans="4:6" x14ac:dyDescent="0.3">
      <c r="D5050"/>
      <c r="E5050"/>
      <c r="F5050"/>
    </row>
    <row r="5051" spans="4:6" x14ac:dyDescent="0.3">
      <c r="D5051"/>
      <c r="E5051"/>
      <c r="F5051"/>
    </row>
    <row r="5052" spans="4:6" x14ac:dyDescent="0.3">
      <c r="D5052"/>
      <c r="E5052"/>
      <c r="F5052"/>
    </row>
    <row r="5053" spans="4:6" x14ac:dyDescent="0.3">
      <c r="D5053"/>
      <c r="E5053"/>
      <c r="F5053"/>
    </row>
    <row r="5054" spans="4:6" x14ac:dyDescent="0.3">
      <c r="D5054"/>
      <c r="E5054"/>
      <c r="F5054"/>
    </row>
    <row r="5055" spans="4:6" x14ac:dyDescent="0.3">
      <c r="D5055"/>
      <c r="E5055"/>
      <c r="F5055"/>
    </row>
    <row r="5056" spans="4:6" x14ac:dyDescent="0.3">
      <c r="D5056"/>
      <c r="E5056"/>
      <c r="F5056"/>
    </row>
    <row r="5057" spans="4:6" x14ac:dyDescent="0.3">
      <c r="D5057"/>
      <c r="E5057"/>
      <c r="F5057"/>
    </row>
    <row r="5058" spans="4:6" x14ac:dyDescent="0.3">
      <c r="D5058"/>
      <c r="E5058"/>
      <c r="F5058"/>
    </row>
    <row r="5059" spans="4:6" x14ac:dyDescent="0.3">
      <c r="D5059"/>
      <c r="E5059"/>
      <c r="F5059"/>
    </row>
    <row r="5060" spans="4:6" x14ac:dyDescent="0.3">
      <c r="D5060"/>
      <c r="E5060"/>
      <c r="F5060"/>
    </row>
    <row r="5061" spans="4:6" x14ac:dyDescent="0.3">
      <c r="D5061"/>
      <c r="E5061"/>
      <c r="F5061"/>
    </row>
    <row r="5062" spans="4:6" x14ac:dyDescent="0.3">
      <c r="D5062"/>
      <c r="E5062"/>
      <c r="F5062"/>
    </row>
    <row r="5063" spans="4:6" x14ac:dyDescent="0.3">
      <c r="D5063"/>
      <c r="E5063"/>
      <c r="F5063"/>
    </row>
    <row r="5064" spans="4:6" x14ac:dyDescent="0.3">
      <c r="D5064"/>
      <c r="E5064"/>
      <c r="F5064"/>
    </row>
    <row r="5065" spans="4:6" x14ac:dyDescent="0.3">
      <c r="D5065"/>
      <c r="E5065"/>
      <c r="F5065"/>
    </row>
    <row r="5066" spans="4:6" x14ac:dyDescent="0.3">
      <c r="D5066"/>
      <c r="E5066"/>
      <c r="F5066"/>
    </row>
    <row r="5067" spans="4:6" x14ac:dyDescent="0.3">
      <c r="D5067"/>
      <c r="E5067"/>
      <c r="F5067"/>
    </row>
    <row r="5068" spans="4:6" x14ac:dyDescent="0.3">
      <c r="D5068"/>
      <c r="E5068"/>
      <c r="F5068"/>
    </row>
    <row r="5069" spans="4:6" x14ac:dyDescent="0.3">
      <c r="D5069"/>
      <c r="E5069"/>
      <c r="F5069"/>
    </row>
    <row r="5070" spans="4:6" x14ac:dyDescent="0.3">
      <c r="D5070"/>
      <c r="E5070"/>
      <c r="F5070"/>
    </row>
    <row r="5071" spans="4:6" x14ac:dyDescent="0.3">
      <c r="D5071"/>
      <c r="E5071"/>
      <c r="F5071"/>
    </row>
    <row r="5072" spans="4:6" x14ac:dyDescent="0.3">
      <c r="D5072"/>
      <c r="E5072"/>
      <c r="F5072"/>
    </row>
    <row r="5073" spans="4:6" x14ac:dyDescent="0.3">
      <c r="D5073"/>
      <c r="E5073"/>
      <c r="F5073"/>
    </row>
    <row r="5074" spans="4:6" x14ac:dyDescent="0.3">
      <c r="D5074"/>
      <c r="E5074"/>
      <c r="F5074"/>
    </row>
    <row r="5075" spans="4:6" x14ac:dyDescent="0.3">
      <c r="D5075"/>
      <c r="E5075"/>
      <c r="F5075"/>
    </row>
    <row r="5076" spans="4:6" x14ac:dyDescent="0.3">
      <c r="D5076"/>
      <c r="E5076"/>
      <c r="F5076"/>
    </row>
    <row r="5077" spans="4:6" x14ac:dyDescent="0.3">
      <c r="D5077"/>
      <c r="E5077"/>
      <c r="F5077"/>
    </row>
    <row r="5078" spans="4:6" x14ac:dyDescent="0.3">
      <c r="D5078"/>
      <c r="E5078"/>
      <c r="F5078"/>
    </row>
    <row r="5079" spans="4:6" x14ac:dyDescent="0.3">
      <c r="D5079"/>
      <c r="E5079"/>
      <c r="F5079"/>
    </row>
    <row r="5080" spans="4:6" x14ac:dyDescent="0.3">
      <c r="D5080"/>
      <c r="E5080"/>
      <c r="F5080"/>
    </row>
    <row r="5081" spans="4:6" x14ac:dyDescent="0.3">
      <c r="D5081"/>
      <c r="E5081"/>
      <c r="F5081"/>
    </row>
    <row r="5082" spans="4:6" x14ac:dyDescent="0.3">
      <c r="D5082"/>
      <c r="E5082"/>
      <c r="F5082"/>
    </row>
    <row r="5083" spans="4:6" x14ac:dyDescent="0.3">
      <c r="D5083"/>
      <c r="E5083"/>
      <c r="F5083"/>
    </row>
    <row r="5084" spans="4:6" x14ac:dyDescent="0.3">
      <c r="D5084"/>
      <c r="E5084"/>
      <c r="F5084"/>
    </row>
    <row r="5085" spans="4:6" x14ac:dyDescent="0.3">
      <c r="D5085"/>
      <c r="E5085"/>
      <c r="F5085"/>
    </row>
    <row r="5086" spans="4:6" x14ac:dyDescent="0.3">
      <c r="D5086"/>
      <c r="E5086"/>
      <c r="F5086"/>
    </row>
    <row r="5087" spans="4:6" x14ac:dyDescent="0.3">
      <c r="D5087"/>
      <c r="E5087"/>
      <c r="F5087"/>
    </row>
    <row r="5088" spans="4:6" x14ac:dyDescent="0.3">
      <c r="D5088"/>
      <c r="E5088"/>
      <c r="F5088"/>
    </row>
    <row r="5089" spans="4:6" x14ac:dyDescent="0.3">
      <c r="D5089"/>
      <c r="E5089"/>
      <c r="F5089"/>
    </row>
    <row r="5090" spans="4:6" x14ac:dyDescent="0.3">
      <c r="D5090"/>
      <c r="E5090"/>
      <c r="F5090"/>
    </row>
    <row r="5091" spans="4:6" x14ac:dyDescent="0.3">
      <c r="D5091"/>
      <c r="E5091"/>
      <c r="F5091"/>
    </row>
    <row r="5092" spans="4:6" x14ac:dyDescent="0.3">
      <c r="D5092"/>
      <c r="E5092"/>
      <c r="F5092"/>
    </row>
    <row r="5093" spans="4:6" x14ac:dyDescent="0.3">
      <c r="D5093"/>
      <c r="E5093"/>
      <c r="F5093"/>
    </row>
    <row r="5094" spans="4:6" x14ac:dyDescent="0.3">
      <c r="D5094"/>
      <c r="E5094"/>
      <c r="F5094"/>
    </row>
    <row r="5095" spans="4:6" x14ac:dyDescent="0.3">
      <c r="D5095"/>
      <c r="E5095"/>
      <c r="F5095"/>
    </row>
    <row r="5096" spans="4:6" x14ac:dyDescent="0.3">
      <c r="D5096"/>
      <c r="E5096"/>
      <c r="F5096"/>
    </row>
    <row r="5097" spans="4:6" x14ac:dyDescent="0.3">
      <c r="D5097"/>
      <c r="E5097"/>
      <c r="F5097"/>
    </row>
    <row r="5098" spans="4:6" x14ac:dyDescent="0.3">
      <c r="D5098"/>
      <c r="E5098"/>
      <c r="F5098"/>
    </row>
    <row r="5099" spans="4:6" x14ac:dyDescent="0.3">
      <c r="D5099"/>
      <c r="E5099"/>
      <c r="F5099"/>
    </row>
    <row r="5100" spans="4:6" x14ac:dyDescent="0.3">
      <c r="D5100"/>
      <c r="E5100"/>
      <c r="F5100"/>
    </row>
    <row r="5101" spans="4:6" x14ac:dyDescent="0.3">
      <c r="D5101"/>
      <c r="E5101"/>
      <c r="F5101"/>
    </row>
    <row r="5102" spans="4:6" x14ac:dyDescent="0.3">
      <c r="D5102"/>
      <c r="E5102"/>
      <c r="F5102"/>
    </row>
    <row r="5103" spans="4:6" x14ac:dyDescent="0.3">
      <c r="D5103"/>
      <c r="E5103"/>
      <c r="F5103"/>
    </row>
    <row r="5104" spans="4:6" x14ac:dyDescent="0.3">
      <c r="D5104"/>
      <c r="E5104"/>
      <c r="F5104"/>
    </row>
    <row r="5105" spans="4:6" x14ac:dyDescent="0.3">
      <c r="D5105"/>
      <c r="E5105"/>
      <c r="F5105"/>
    </row>
    <row r="5106" spans="4:6" x14ac:dyDescent="0.3">
      <c r="D5106"/>
      <c r="E5106"/>
      <c r="F5106"/>
    </row>
    <row r="5107" spans="4:6" x14ac:dyDescent="0.3">
      <c r="D5107"/>
      <c r="E5107"/>
      <c r="F5107"/>
    </row>
    <row r="5108" spans="4:6" x14ac:dyDescent="0.3">
      <c r="D5108"/>
      <c r="E5108"/>
      <c r="F5108"/>
    </row>
    <row r="5109" spans="4:6" x14ac:dyDescent="0.3">
      <c r="D5109"/>
      <c r="E5109"/>
      <c r="F5109"/>
    </row>
    <row r="5110" spans="4:6" x14ac:dyDescent="0.3">
      <c r="D5110"/>
      <c r="E5110"/>
      <c r="F5110"/>
    </row>
    <row r="5111" spans="4:6" x14ac:dyDescent="0.3">
      <c r="D5111"/>
      <c r="E5111"/>
      <c r="F5111"/>
    </row>
    <row r="5112" spans="4:6" x14ac:dyDescent="0.3">
      <c r="D5112"/>
      <c r="E5112"/>
      <c r="F5112"/>
    </row>
    <row r="5113" spans="4:6" x14ac:dyDescent="0.3">
      <c r="D5113"/>
      <c r="E5113"/>
      <c r="F5113"/>
    </row>
    <row r="5114" spans="4:6" x14ac:dyDescent="0.3">
      <c r="D5114"/>
      <c r="E5114"/>
      <c r="F5114"/>
    </row>
    <row r="5115" spans="4:6" x14ac:dyDescent="0.3">
      <c r="D5115"/>
      <c r="E5115"/>
      <c r="F5115"/>
    </row>
    <row r="5116" spans="4:6" x14ac:dyDescent="0.3">
      <c r="D5116"/>
      <c r="E5116"/>
      <c r="F5116"/>
    </row>
    <row r="5117" spans="4:6" x14ac:dyDescent="0.3">
      <c r="D5117"/>
      <c r="E5117"/>
      <c r="F5117"/>
    </row>
    <row r="5118" spans="4:6" x14ac:dyDescent="0.3">
      <c r="D5118"/>
      <c r="E5118"/>
      <c r="F5118"/>
    </row>
    <row r="5119" spans="4:6" x14ac:dyDescent="0.3">
      <c r="D5119"/>
      <c r="E5119"/>
      <c r="F5119"/>
    </row>
    <row r="5120" spans="4:6" x14ac:dyDescent="0.3">
      <c r="D5120"/>
      <c r="E5120"/>
      <c r="F5120"/>
    </row>
    <row r="5121" spans="4:6" x14ac:dyDescent="0.3">
      <c r="D5121"/>
      <c r="E5121"/>
      <c r="F5121"/>
    </row>
    <row r="5122" spans="4:6" x14ac:dyDescent="0.3">
      <c r="D5122"/>
      <c r="E5122"/>
      <c r="F5122"/>
    </row>
    <row r="5123" spans="4:6" x14ac:dyDescent="0.3">
      <c r="D5123"/>
      <c r="E5123"/>
      <c r="F5123"/>
    </row>
    <row r="5124" spans="4:6" x14ac:dyDescent="0.3">
      <c r="D5124"/>
      <c r="E5124"/>
      <c r="F5124"/>
    </row>
    <row r="5125" spans="4:6" x14ac:dyDescent="0.3">
      <c r="D5125"/>
      <c r="E5125"/>
      <c r="F5125"/>
    </row>
    <row r="5126" spans="4:6" x14ac:dyDescent="0.3">
      <c r="D5126"/>
      <c r="E5126"/>
      <c r="F5126"/>
    </row>
    <row r="5127" spans="4:6" x14ac:dyDescent="0.3">
      <c r="D5127"/>
      <c r="E5127"/>
      <c r="F5127"/>
    </row>
    <row r="5128" spans="4:6" x14ac:dyDescent="0.3">
      <c r="D5128"/>
      <c r="E5128"/>
      <c r="F5128"/>
    </row>
    <row r="5129" spans="4:6" x14ac:dyDescent="0.3">
      <c r="D5129"/>
      <c r="E5129"/>
      <c r="F5129"/>
    </row>
    <row r="5130" spans="4:6" x14ac:dyDescent="0.3">
      <c r="D5130"/>
      <c r="E5130"/>
      <c r="F5130"/>
    </row>
    <row r="5131" spans="4:6" x14ac:dyDescent="0.3">
      <c r="D5131"/>
      <c r="E5131"/>
      <c r="F5131"/>
    </row>
    <row r="5132" spans="4:6" x14ac:dyDescent="0.3">
      <c r="D5132"/>
      <c r="E5132"/>
      <c r="F5132"/>
    </row>
    <row r="5133" spans="4:6" x14ac:dyDescent="0.3">
      <c r="D5133"/>
      <c r="E5133"/>
      <c r="F5133"/>
    </row>
    <row r="5134" spans="4:6" x14ac:dyDescent="0.3">
      <c r="D5134"/>
      <c r="E5134"/>
      <c r="F5134"/>
    </row>
    <row r="5135" spans="4:6" x14ac:dyDescent="0.3">
      <c r="D5135"/>
      <c r="E5135"/>
      <c r="F5135"/>
    </row>
    <row r="5136" spans="4:6" x14ac:dyDescent="0.3">
      <c r="D5136"/>
      <c r="E5136"/>
      <c r="F5136"/>
    </row>
    <row r="5137" spans="4:6" x14ac:dyDescent="0.3">
      <c r="D5137"/>
      <c r="E5137"/>
      <c r="F5137"/>
    </row>
    <row r="5138" spans="4:6" x14ac:dyDescent="0.3">
      <c r="D5138"/>
      <c r="E5138"/>
      <c r="F5138"/>
    </row>
    <row r="5139" spans="4:6" x14ac:dyDescent="0.3">
      <c r="D5139"/>
      <c r="E5139"/>
      <c r="F5139"/>
    </row>
    <row r="5140" spans="4:6" x14ac:dyDescent="0.3">
      <c r="D5140"/>
      <c r="E5140"/>
      <c r="F5140"/>
    </row>
    <row r="5141" spans="4:6" x14ac:dyDescent="0.3">
      <c r="D5141"/>
      <c r="E5141"/>
      <c r="F5141"/>
    </row>
    <row r="5142" spans="4:6" x14ac:dyDescent="0.3">
      <c r="D5142"/>
      <c r="E5142"/>
      <c r="F5142"/>
    </row>
    <row r="5143" spans="4:6" x14ac:dyDescent="0.3">
      <c r="D5143"/>
      <c r="E5143"/>
      <c r="F5143"/>
    </row>
    <row r="5144" spans="4:6" x14ac:dyDescent="0.3">
      <c r="D5144"/>
      <c r="E5144"/>
      <c r="F5144"/>
    </row>
    <row r="5145" spans="4:6" x14ac:dyDescent="0.3">
      <c r="D5145"/>
      <c r="E5145"/>
      <c r="F5145"/>
    </row>
    <row r="5146" spans="4:6" x14ac:dyDescent="0.3">
      <c r="D5146"/>
      <c r="E5146"/>
      <c r="F5146"/>
    </row>
    <row r="5147" spans="4:6" x14ac:dyDescent="0.3">
      <c r="D5147"/>
      <c r="E5147"/>
      <c r="F5147"/>
    </row>
    <row r="5148" spans="4:6" x14ac:dyDescent="0.3">
      <c r="D5148"/>
      <c r="E5148"/>
      <c r="F5148"/>
    </row>
    <row r="5149" spans="4:6" x14ac:dyDescent="0.3">
      <c r="D5149"/>
      <c r="E5149"/>
      <c r="F5149"/>
    </row>
    <row r="5150" spans="4:6" x14ac:dyDescent="0.3">
      <c r="D5150"/>
      <c r="E5150"/>
      <c r="F5150"/>
    </row>
    <row r="5151" spans="4:6" x14ac:dyDescent="0.3">
      <c r="D5151"/>
      <c r="E5151"/>
      <c r="F5151"/>
    </row>
    <row r="5152" spans="4:6" x14ac:dyDescent="0.3">
      <c r="D5152"/>
      <c r="E5152"/>
      <c r="F5152"/>
    </row>
    <row r="5153" spans="4:6" x14ac:dyDescent="0.3">
      <c r="D5153"/>
      <c r="E5153"/>
      <c r="F5153"/>
    </row>
    <row r="5154" spans="4:6" x14ac:dyDescent="0.3">
      <c r="D5154"/>
      <c r="E5154"/>
      <c r="F5154"/>
    </row>
    <row r="5155" spans="4:6" x14ac:dyDescent="0.3">
      <c r="D5155"/>
      <c r="E5155"/>
      <c r="F5155"/>
    </row>
    <row r="5156" spans="4:6" x14ac:dyDescent="0.3">
      <c r="D5156"/>
      <c r="E5156"/>
      <c r="F5156"/>
    </row>
    <row r="5157" spans="4:6" x14ac:dyDescent="0.3">
      <c r="D5157"/>
      <c r="E5157"/>
      <c r="F5157"/>
    </row>
    <row r="5158" spans="4:6" x14ac:dyDescent="0.3">
      <c r="D5158"/>
      <c r="E5158"/>
      <c r="F5158"/>
    </row>
    <row r="5159" spans="4:6" x14ac:dyDescent="0.3">
      <c r="D5159"/>
      <c r="E5159"/>
      <c r="F5159"/>
    </row>
    <row r="5160" spans="4:6" x14ac:dyDescent="0.3">
      <c r="D5160"/>
      <c r="E5160"/>
      <c r="F5160"/>
    </row>
    <row r="5161" spans="4:6" x14ac:dyDescent="0.3">
      <c r="D5161"/>
      <c r="E5161"/>
      <c r="F5161"/>
    </row>
    <row r="5162" spans="4:6" x14ac:dyDescent="0.3">
      <c r="D5162"/>
      <c r="E5162"/>
      <c r="F5162"/>
    </row>
    <row r="5163" spans="4:6" x14ac:dyDescent="0.3">
      <c r="D5163"/>
      <c r="E5163"/>
      <c r="F5163"/>
    </row>
    <row r="5164" spans="4:6" x14ac:dyDescent="0.3">
      <c r="D5164"/>
      <c r="E5164"/>
      <c r="F5164"/>
    </row>
    <row r="5165" spans="4:6" x14ac:dyDescent="0.3">
      <c r="D5165"/>
      <c r="E5165"/>
      <c r="F5165"/>
    </row>
    <row r="5166" spans="4:6" x14ac:dyDescent="0.3">
      <c r="D5166"/>
      <c r="E5166"/>
      <c r="F5166"/>
    </row>
    <row r="5167" spans="4:6" x14ac:dyDescent="0.3">
      <c r="D5167"/>
      <c r="E5167"/>
      <c r="F5167"/>
    </row>
    <row r="5168" spans="4:6" x14ac:dyDescent="0.3">
      <c r="D5168"/>
      <c r="E5168"/>
      <c r="F5168"/>
    </row>
    <row r="5169" spans="4:6" x14ac:dyDescent="0.3">
      <c r="D5169"/>
      <c r="E5169"/>
      <c r="F5169"/>
    </row>
    <row r="5170" spans="4:6" x14ac:dyDescent="0.3">
      <c r="D5170"/>
      <c r="E5170"/>
      <c r="F5170"/>
    </row>
    <row r="5171" spans="4:6" x14ac:dyDescent="0.3">
      <c r="D5171"/>
      <c r="E5171"/>
      <c r="F5171"/>
    </row>
    <row r="5172" spans="4:6" x14ac:dyDescent="0.3">
      <c r="D5172"/>
      <c r="E5172"/>
      <c r="F5172"/>
    </row>
    <row r="5173" spans="4:6" x14ac:dyDescent="0.3">
      <c r="D5173"/>
      <c r="E5173"/>
      <c r="F5173"/>
    </row>
    <row r="5174" spans="4:6" x14ac:dyDescent="0.3">
      <c r="D5174"/>
      <c r="E5174"/>
      <c r="F5174"/>
    </row>
    <row r="5175" spans="4:6" x14ac:dyDescent="0.3">
      <c r="D5175"/>
      <c r="E5175"/>
      <c r="F5175"/>
    </row>
    <row r="5176" spans="4:6" x14ac:dyDescent="0.3">
      <c r="D5176"/>
      <c r="E5176"/>
      <c r="F5176"/>
    </row>
    <row r="5177" spans="4:6" x14ac:dyDescent="0.3">
      <c r="D5177"/>
      <c r="E5177"/>
      <c r="F5177"/>
    </row>
    <row r="5178" spans="4:6" x14ac:dyDescent="0.3">
      <c r="D5178"/>
      <c r="E5178"/>
      <c r="F5178"/>
    </row>
    <row r="5179" spans="4:6" x14ac:dyDescent="0.3">
      <c r="D5179"/>
      <c r="E5179"/>
      <c r="F5179"/>
    </row>
    <row r="5180" spans="4:6" x14ac:dyDescent="0.3">
      <c r="D5180"/>
      <c r="E5180"/>
      <c r="F5180"/>
    </row>
    <row r="5181" spans="4:6" x14ac:dyDescent="0.3">
      <c r="D5181"/>
      <c r="E5181"/>
      <c r="F5181"/>
    </row>
    <row r="5182" spans="4:6" x14ac:dyDescent="0.3">
      <c r="D5182"/>
      <c r="E5182"/>
      <c r="F5182"/>
    </row>
    <row r="5183" spans="4:6" x14ac:dyDescent="0.3">
      <c r="D5183"/>
      <c r="E5183"/>
      <c r="F5183"/>
    </row>
    <row r="5184" spans="4:6" x14ac:dyDescent="0.3">
      <c r="D5184"/>
      <c r="E5184"/>
      <c r="F5184"/>
    </row>
    <row r="5185" spans="4:6" x14ac:dyDescent="0.3">
      <c r="D5185"/>
      <c r="E5185"/>
      <c r="F5185"/>
    </row>
    <row r="5186" spans="4:6" x14ac:dyDescent="0.3">
      <c r="D5186"/>
      <c r="E5186"/>
      <c r="F5186"/>
    </row>
    <row r="5187" spans="4:6" x14ac:dyDescent="0.3">
      <c r="D5187"/>
      <c r="E5187"/>
      <c r="F5187"/>
    </row>
    <row r="5188" spans="4:6" x14ac:dyDescent="0.3">
      <c r="D5188"/>
      <c r="E5188"/>
      <c r="F5188"/>
    </row>
    <row r="5189" spans="4:6" x14ac:dyDescent="0.3">
      <c r="D5189"/>
      <c r="E5189"/>
      <c r="F5189"/>
    </row>
    <row r="5190" spans="4:6" x14ac:dyDescent="0.3">
      <c r="D5190"/>
      <c r="E5190"/>
      <c r="F5190"/>
    </row>
    <row r="5191" spans="4:6" x14ac:dyDescent="0.3">
      <c r="D5191"/>
      <c r="E5191"/>
      <c r="F5191"/>
    </row>
    <row r="5192" spans="4:6" x14ac:dyDescent="0.3">
      <c r="D5192"/>
      <c r="E5192"/>
      <c r="F5192"/>
    </row>
    <row r="5193" spans="4:6" x14ac:dyDescent="0.3">
      <c r="D5193"/>
      <c r="E5193"/>
      <c r="F5193"/>
    </row>
    <row r="5194" spans="4:6" x14ac:dyDescent="0.3">
      <c r="D5194"/>
      <c r="E5194"/>
      <c r="F5194"/>
    </row>
    <row r="5195" spans="4:6" x14ac:dyDescent="0.3">
      <c r="D5195"/>
      <c r="E5195"/>
      <c r="F5195"/>
    </row>
    <row r="5196" spans="4:6" x14ac:dyDescent="0.3">
      <c r="D5196"/>
      <c r="E5196"/>
      <c r="F5196"/>
    </row>
    <row r="5197" spans="4:6" x14ac:dyDescent="0.3">
      <c r="D5197"/>
      <c r="E5197"/>
      <c r="F5197"/>
    </row>
    <row r="5198" spans="4:6" x14ac:dyDescent="0.3">
      <c r="D5198"/>
      <c r="E5198"/>
      <c r="F5198"/>
    </row>
    <row r="5199" spans="4:6" x14ac:dyDescent="0.3">
      <c r="D5199"/>
      <c r="E5199"/>
      <c r="F5199"/>
    </row>
    <row r="5200" spans="4:6" x14ac:dyDescent="0.3">
      <c r="D5200"/>
      <c r="E5200"/>
      <c r="F5200"/>
    </row>
    <row r="5201" spans="4:6" x14ac:dyDescent="0.3">
      <c r="D5201"/>
      <c r="E5201"/>
      <c r="F5201"/>
    </row>
    <row r="5202" spans="4:6" x14ac:dyDescent="0.3">
      <c r="D5202"/>
      <c r="E5202"/>
      <c r="F5202"/>
    </row>
    <row r="5203" spans="4:6" x14ac:dyDescent="0.3">
      <c r="D5203"/>
      <c r="E5203"/>
      <c r="F5203"/>
    </row>
    <row r="5204" spans="4:6" x14ac:dyDescent="0.3">
      <c r="D5204"/>
      <c r="E5204"/>
      <c r="F5204"/>
    </row>
    <row r="5205" spans="4:6" x14ac:dyDescent="0.3">
      <c r="D5205"/>
      <c r="E5205"/>
      <c r="F5205"/>
    </row>
    <row r="5206" spans="4:6" x14ac:dyDescent="0.3">
      <c r="D5206"/>
      <c r="E5206"/>
      <c r="F5206"/>
    </row>
    <row r="5207" spans="4:6" x14ac:dyDescent="0.3">
      <c r="D5207"/>
      <c r="E5207"/>
      <c r="F5207"/>
    </row>
    <row r="5208" spans="4:6" x14ac:dyDescent="0.3">
      <c r="D5208"/>
      <c r="E5208"/>
      <c r="F5208"/>
    </row>
    <row r="5209" spans="4:6" x14ac:dyDescent="0.3">
      <c r="D5209"/>
      <c r="E5209"/>
      <c r="F5209"/>
    </row>
    <row r="5210" spans="4:6" x14ac:dyDescent="0.3">
      <c r="D5210"/>
      <c r="E5210"/>
      <c r="F5210"/>
    </row>
    <row r="5211" spans="4:6" x14ac:dyDescent="0.3">
      <c r="D5211"/>
      <c r="E5211"/>
      <c r="F5211"/>
    </row>
    <row r="5212" spans="4:6" x14ac:dyDescent="0.3">
      <c r="D5212"/>
      <c r="E5212"/>
      <c r="F5212"/>
    </row>
    <row r="5213" spans="4:6" x14ac:dyDescent="0.3">
      <c r="D5213"/>
      <c r="E5213"/>
      <c r="F5213"/>
    </row>
    <row r="5214" spans="4:6" x14ac:dyDescent="0.3">
      <c r="D5214"/>
      <c r="E5214"/>
      <c r="F5214"/>
    </row>
    <row r="5215" spans="4:6" x14ac:dyDescent="0.3">
      <c r="D5215"/>
      <c r="E5215"/>
      <c r="F5215"/>
    </row>
    <row r="5216" spans="4:6" x14ac:dyDescent="0.3">
      <c r="D5216"/>
      <c r="E5216"/>
      <c r="F5216"/>
    </row>
    <row r="5217" spans="4:6" x14ac:dyDescent="0.3">
      <c r="D5217"/>
      <c r="E5217"/>
      <c r="F5217"/>
    </row>
    <row r="5218" spans="4:6" x14ac:dyDescent="0.3">
      <c r="D5218"/>
      <c r="E5218"/>
      <c r="F5218"/>
    </row>
    <row r="5219" spans="4:6" x14ac:dyDescent="0.3">
      <c r="D5219"/>
      <c r="E5219"/>
      <c r="F5219"/>
    </row>
    <row r="5220" spans="4:6" x14ac:dyDescent="0.3">
      <c r="D5220"/>
      <c r="E5220"/>
      <c r="F5220"/>
    </row>
    <row r="5221" spans="4:6" x14ac:dyDescent="0.3">
      <c r="D5221"/>
      <c r="E5221"/>
      <c r="F5221"/>
    </row>
    <row r="5222" spans="4:6" x14ac:dyDescent="0.3">
      <c r="D5222"/>
      <c r="E5222"/>
      <c r="F5222"/>
    </row>
    <row r="5223" spans="4:6" x14ac:dyDescent="0.3">
      <c r="D5223"/>
      <c r="E5223"/>
      <c r="F5223"/>
    </row>
    <row r="5224" spans="4:6" x14ac:dyDescent="0.3">
      <c r="D5224"/>
      <c r="E5224"/>
      <c r="F5224"/>
    </row>
    <row r="5225" spans="4:6" x14ac:dyDescent="0.3">
      <c r="D5225"/>
      <c r="E5225"/>
      <c r="F5225"/>
    </row>
    <row r="5226" spans="4:6" x14ac:dyDescent="0.3">
      <c r="D5226"/>
      <c r="E5226"/>
      <c r="F5226"/>
    </row>
    <row r="5227" spans="4:6" x14ac:dyDescent="0.3">
      <c r="D5227"/>
      <c r="E5227"/>
      <c r="F5227"/>
    </row>
    <row r="5228" spans="4:6" x14ac:dyDescent="0.3">
      <c r="D5228"/>
      <c r="E5228"/>
      <c r="F5228"/>
    </row>
    <row r="5229" spans="4:6" x14ac:dyDescent="0.3">
      <c r="D5229"/>
      <c r="E5229"/>
      <c r="F5229"/>
    </row>
    <row r="5230" spans="4:6" x14ac:dyDescent="0.3">
      <c r="D5230"/>
      <c r="E5230"/>
      <c r="F5230"/>
    </row>
    <row r="5231" spans="4:6" x14ac:dyDescent="0.3">
      <c r="D5231"/>
      <c r="E5231"/>
      <c r="F5231"/>
    </row>
    <row r="5232" spans="4:6" x14ac:dyDescent="0.3">
      <c r="D5232"/>
      <c r="E5232"/>
      <c r="F5232"/>
    </row>
    <row r="5233" spans="4:6" x14ac:dyDescent="0.3">
      <c r="D5233"/>
      <c r="E5233"/>
      <c r="F5233"/>
    </row>
    <row r="5234" spans="4:6" x14ac:dyDescent="0.3">
      <c r="D5234"/>
      <c r="E5234"/>
      <c r="F5234"/>
    </row>
    <row r="5235" spans="4:6" x14ac:dyDescent="0.3">
      <c r="D5235"/>
      <c r="E5235"/>
      <c r="F5235"/>
    </row>
    <row r="5236" spans="4:6" x14ac:dyDescent="0.3">
      <c r="D5236"/>
      <c r="E5236"/>
      <c r="F5236"/>
    </row>
    <row r="5237" spans="4:6" x14ac:dyDescent="0.3">
      <c r="D5237"/>
      <c r="E5237"/>
      <c r="F5237"/>
    </row>
    <row r="5238" spans="4:6" x14ac:dyDescent="0.3">
      <c r="D5238"/>
      <c r="E5238"/>
      <c r="F5238"/>
    </row>
    <row r="5239" spans="4:6" x14ac:dyDescent="0.3">
      <c r="D5239"/>
      <c r="E5239"/>
      <c r="F5239"/>
    </row>
    <row r="5240" spans="4:6" x14ac:dyDescent="0.3">
      <c r="D5240"/>
      <c r="E5240"/>
      <c r="F5240"/>
    </row>
    <row r="5241" spans="4:6" x14ac:dyDescent="0.3">
      <c r="D5241"/>
      <c r="E5241"/>
      <c r="F5241"/>
    </row>
    <row r="5242" spans="4:6" x14ac:dyDescent="0.3">
      <c r="D5242"/>
      <c r="E5242"/>
      <c r="F5242"/>
    </row>
    <row r="5243" spans="4:6" x14ac:dyDescent="0.3">
      <c r="D5243"/>
      <c r="E5243"/>
      <c r="F5243"/>
    </row>
    <row r="5244" spans="4:6" x14ac:dyDescent="0.3">
      <c r="D5244"/>
      <c r="E5244"/>
      <c r="F5244"/>
    </row>
    <row r="5245" spans="4:6" x14ac:dyDescent="0.3">
      <c r="D5245"/>
      <c r="E5245"/>
      <c r="F5245"/>
    </row>
    <row r="5246" spans="4:6" x14ac:dyDescent="0.3">
      <c r="D5246"/>
      <c r="E5246"/>
      <c r="F5246"/>
    </row>
    <row r="5247" spans="4:6" x14ac:dyDescent="0.3">
      <c r="D5247"/>
      <c r="E5247"/>
      <c r="F5247"/>
    </row>
    <row r="5248" spans="4:6" x14ac:dyDescent="0.3">
      <c r="D5248"/>
      <c r="E5248"/>
      <c r="F5248"/>
    </row>
    <row r="5249" spans="4:6" x14ac:dyDescent="0.3">
      <c r="D5249"/>
      <c r="E5249"/>
      <c r="F5249"/>
    </row>
    <row r="5250" spans="4:6" x14ac:dyDescent="0.3">
      <c r="D5250"/>
      <c r="E5250"/>
      <c r="F5250"/>
    </row>
    <row r="5251" spans="4:6" x14ac:dyDescent="0.3">
      <c r="D5251"/>
      <c r="E5251"/>
      <c r="F5251"/>
    </row>
    <row r="5252" spans="4:6" x14ac:dyDescent="0.3">
      <c r="D5252"/>
      <c r="E5252"/>
      <c r="F5252"/>
    </row>
    <row r="5253" spans="4:6" x14ac:dyDescent="0.3">
      <c r="D5253"/>
      <c r="E5253"/>
      <c r="F5253"/>
    </row>
    <row r="5254" spans="4:6" x14ac:dyDescent="0.3">
      <c r="D5254"/>
      <c r="E5254"/>
      <c r="F5254"/>
    </row>
    <row r="5255" spans="4:6" x14ac:dyDescent="0.3">
      <c r="D5255"/>
      <c r="E5255"/>
      <c r="F5255"/>
    </row>
    <row r="5256" spans="4:6" x14ac:dyDescent="0.3">
      <c r="D5256"/>
      <c r="E5256"/>
      <c r="F5256"/>
    </row>
    <row r="5257" spans="4:6" x14ac:dyDescent="0.3">
      <c r="D5257"/>
      <c r="E5257"/>
      <c r="F5257"/>
    </row>
    <row r="5258" spans="4:6" x14ac:dyDescent="0.3">
      <c r="D5258"/>
      <c r="E5258"/>
      <c r="F5258"/>
    </row>
    <row r="5259" spans="4:6" x14ac:dyDescent="0.3">
      <c r="D5259"/>
      <c r="E5259"/>
      <c r="F5259"/>
    </row>
    <row r="5260" spans="4:6" x14ac:dyDescent="0.3">
      <c r="D5260"/>
      <c r="E5260"/>
      <c r="F5260"/>
    </row>
    <row r="5261" spans="4:6" x14ac:dyDescent="0.3">
      <c r="D5261"/>
      <c r="E5261"/>
      <c r="F5261"/>
    </row>
    <row r="5262" spans="4:6" x14ac:dyDescent="0.3">
      <c r="D5262"/>
      <c r="E5262"/>
      <c r="F5262"/>
    </row>
    <row r="5263" spans="4:6" x14ac:dyDescent="0.3">
      <c r="D5263"/>
      <c r="E5263"/>
      <c r="F5263"/>
    </row>
    <row r="5264" spans="4:6" x14ac:dyDescent="0.3">
      <c r="D5264"/>
      <c r="E5264"/>
      <c r="F5264"/>
    </row>
    <row r="5265" spans="4:6" x14ac:dyDescent="0.3">
      <c r="D5265"/>
      <c r="E5265"/>
      <c r="F5265"/>
    </row>
    <row r="5266" spans="4:6" x14ac:dyDescent="0.3">
      <c r="D5266"/>
      <c r="E5266"/>
      <c r="F5266"/>
    </row>
    <row r="5267" spans="4:6" x14ac:dyDescent="0.3">
      <c r="D5267"/>
      <c r="E5267"/>
      <c r="F5267"/>
    </row>
    <row r="5268" spans="4:6" x14ac:dyDescent="0.3">
      <c r="D5268"/>
      <c r="E5268"/>
      <c r="F5268"/>
    </row>
    <row r="5269" spans="4:6" x14ac:dyDescent="0.3">
      <c r="D5269"/>
      <c r="E5269"/>
      <c r="F5269"/>
    </row>
    <row r="5270" spans="4:6" x14ac:dyDescent="0.3">
      <c r="D5270"/>
      <c r="E5270"/>
      <c r="F5270"/>
    </row>
    <row r="5271" spans="4:6" x14ac:dyDescent="0.3">
      <c r="D5271"/>
      <c r="E5271"/>
      <c r="F5271"/>
    </row>
    <row r="5272" spans="4:6" x14ac:dyDescent="0.3">
      <c r="D5272"/>
      <c r="E5272"/>
      <c r="F5272"/>
    </row>
    <row r="5273" spans="4:6" x14ac:dyDescent="0.3">
      <c r="D5273"/>
      <c r="E5273"/>
      <c r="F5273"/>
    </row>
    <row r="5274" spans="4:6" x14ac:dyDescent="0.3">
      <c r="D5274"/>
      <c r="E5274"/>
      <c r="F5274"/>
    </row>
    <row r="5275" spans="4:6" x14ac:dyDescent="0.3">
      <c r="D5275"/>
      <c r="E5275"/>
      <c r="F5275"/>
    </row>
    <row r="5276" spans="4:6" x14ac:dyDescent="0.3">
      <c r="D5276"/>
      <c r="E5276"/>
      <c r="F5276"/>
    </row>
    <row r="5277" spans="4:6" x14ac:dyDescent="0.3">
      <c r="D5277"/>
      <c r="E5277"/>
      <c r="F5277"/>
    </row>
    <row r="5278" spans="4:6" x14ac:dyDescent="0.3">
      <c r="D5278"/>
      <c r="E5278"/>
      <c r="F5278"/>
    </row>
    <row r="5279" spans="4:6" x14ac:dyDescent="0.3">
      <c r="D5279"/>
      <c r="E5279"/>
      <c r="F5279"/>
    </row>
    <row r="5280" spans="4:6" x14ac:dyDescent="0.3">
      <c r="D5280"/>
      <c r="E5280"/>
      <c r="F5280"/>
    </row>
    <row r="5281" spans="4:6" x14ac:dyDescent="0.3">
      <c r="D5281"/>
      <c r="E5281"/>
      <c r="F5281"/>
    </row>
    <row r="5282" spans="4:6" x14ac:dyDescent="0.3">
      <c r="D5282"/>
      <c r="E5282"/>
      <c r="F5282"/>
    </row>
    <row r="5283" spans="4:6" x14ac:dyDescent="0.3">
      <c r="D5283"/>
      <c r="E5283"/>
      <c r="F5283"/>
    </row>
    <row r="5284" spans="4:6" x14ac:dyDescent="0.3">
      <c r="D5284"/>
      <c r="E5284"/>
      <c r="F5284"/>
    </row>
    <row r="5285" spans="4:6" x14ac:dyDescent="0.3">
      <c r="D5285"/>
      <c r="E5285"/>
      <c r="F5285"/>
    </row>
    <row r="5286" spans="4:6" x14ac:dyDescent="0.3">
      <c r="D5286"/>
      <c r="E5286"/>
      <c r="F5286"/>
    </row>
    <row r="5287" spans="4:6" x14ac:dyDescent="0.3">
      <c r="D5287"/>
      <c r="E5287"/>
      <c r="F5287"/>
    </row>
    <row r="5288" spans="4:6" x14ac:dyDescent="0.3">
      <c r="D5288"/>
      <c r="E5288"/>
      <c r="F5288"/>
    </row>
    <row r="5289" spans="4:6" x14ac:dyDescent="0.3">
      <c r="D5289"/>
      <c r="E5289"/>
      <c r="F5289"/>
    </row>
    <row r="5290" spans="4:6" x14ac:dyDescent="0.3">
      <c r="D5290"/>
      <c r="E5290"/>
      <c r="F5290"/>
    </row>
    <row r="5291" spans="4:6" x14ac:dyDescent="0.3">
      <c r="D5291"/>
      <c r="E5291"/>
      <c r="F5291"/>
    </row>
    <row r="5292" spans="4:6" x14ac:dyDescent="0.3">
      <c r="D5292"/>
      <c r="E5292"/>
      <c r="F5292"/>
    </row>
    <row r="5293" spans="4:6" x14ac:dyDescent="0.3">
      <c r="D5293"/>
      <c r="E5293"/>
      <c r="F5293"/>
    </row>
    <row r="5294" spans="4:6" x14ac:dyDescent="0.3">
      <c r="D5294"/>
      <c r="E5294"/>
      <c r="F5294"/>
    </row>
    <row r="5295" spans="4:6" x14ac:dyDescent="0.3">
      <c r="D5295"/>
      <c r="E5295"/>
      <c r="F5295"/>
    </row>
    <row r="5296" spans="4:6" x14ac:dyDescent="0.3">
      <c r="D5296"/>
      <c r="E5296"/>
      <c r="F5296"/>
    </row>
    <row r="5297" spans="4:6" x14ac:dyDescent="0.3">
      <c r="D5297"/>
      <c r="E5297"/>
      <c r="F5297"/>
    </row>
    <row r="5298" spans="4:6" x14ac:dyDescent="0.3">
      <c r="D5298"/>
      <c r="E5298"/>
      <c r="F5298"/>
    </row>
    <row r="5299" spans="4:6" x14ac:dyDescent="0.3">
      <c r="D5299"/>
      <c r="E5299"/>
      <c r="F5299"/>
    </row>
    <row r="5300" spans="4:6" x14ac:dyDescent="0.3">
      <c r="D5300"/>
      <c r="E5300"/>
      <c r="F5300"/>
    </row>
    <row r="5301" spans="4:6" x14ac:dyDescent="0.3">
      <c r="D5301"/>
      <c r="E5301"/>
      <c r="F5301"/>
    </row>
    <row r="5302" spans="4:6" x14ac:dyDescent="0.3">
      <c r="D5302"/>
      <c r="E5302"/>
      <c r="F5302"/>
    </row>
    <row r="5303" spans="4:6" x14ac:dyDescent="0.3">
      <c r="D5303"/>
      <c r="E5303"/>
      <c r="F5303"/>
    </row>
    <row r="5304" spans="4:6" x14ac:dyDescent="0.3">
      <c r="D5304"/>
      <c r="E5304"/>
      <c r="F5304"/>
    </row>
    <row r="5305" spans="4:6" x14ac:dyDescent="0.3">
      <c r="D5305"/>
      <c r="E5305"/>
      <c r="F5305"/>
    </row>
    <row r="5306" spans="4:6" x14ac:dyDescent="0.3">
      <c r="D5306"/>
      <c r="E5306"/>
      <c r="F5306"/>
    </row>
    <row r="5307" spans="4:6" x14ac:dyDescent="0.3">
      <c r="D5307"/>
      <c r="E5307"/>
      <c r="F5307"/>
    </row>
    <row r="5308" spans="4:6" x14ac:dyDescent="0.3">
      <c r="D5308"/>
      <c r="E5308"/>
      <c r="F5308"/>
    </row>
    <row r="5309" spans="4:6" x14ac:dyDescent="0.3">
      <c r="D5309"/>
      <c r="E5309"/>
      <c r="F5309"/>
    </row>
    <row r="5310" spans="4:6" x14ac:dyDescent="0.3">
      <c r="D5310"/>
      <c r="E5310"/>
      <c r="F5310"/>
    </row>
    <row r="5311" spans="4:6" x14ac:dyDescent="0.3">
      <c r="D5311"/>
      <c r="E5311"/>
      <c r="F5311"/>
    </row>
    <row r="5312" spans="4:6" x14ac:dyDescent="0.3">
      <c r="D5312"/>
      <c r="E5312"/>
      <c r="F5312"/>
    </row>
    <row r="5313" spans="4:6" x14ac:dyDescent="0.3">
      <c r="D5313"/>
      <c r="E5313"/>
      <c r="F5313"/>
    </row>
    <row r="5314" spans="4:6" x14ac:dyDescent="0.3">
      <c r="D5314"/>
      <c r="E5314"/>
      <c r="F5314"/>
    </row>
    <row r="5315" spans="4:6" x14ac:dyDescent="0.3">
      <c r="D5315"/>
      <c r="E5315"/>
      <c r="F5315"/>
    </row>
    <row r="5316" spans="4:6" x14ac:dyDescent="0.3">
      <c r="D5316"/>
      <c r="E5316"/>
      <c r="F5316"/>
    </row>
    <row r="5317" spans="4:6" x14ac:dyDescent="0.3">
      <c r="D5317"/>
      <c r="E5317"/>
      <c r="F5317"/>
    </row>
    <row r="5318" spans="4:6" x14ac:dyDescent="0.3">
      <c r="D5318"/>
      <c r="E5318"/>
      <c r="F5318"/>
    </row>
    <row r="5319" spans="4:6" x14ac:dyDescent="0.3">
      <c r="D5319"/>
      <c r="E5319"/>
      <c r="F5319"/>
    </row>
    <row r="5320" spans="4:6" x14ac:dyDescent="0.3">
      <c r="D5320"/>
      <c r="E5320"/>
      <c r="F5320"/>
    </row>
    <row r="5321" spans="4:6" x14ac:dyDescent="0.3">
      <c r="D5321"/>
      <c r="E5321"/>
      <c r="F5321"/>
    </row>
    <row r="5322" spans="4:6" x14ac:dyDescent="0.3">
      <c r="D5322"/>
      <c r="E5322"/>
      <c r="F5322"/>
    </row>
    <row r="5323" spans="4:6" x14ac:dyDescent="0.3">
      <c r="D5323"/>
      <c r="E5323"/>
      <c r="F5323"/>
    </row>
    <row r="5324" spans="4:6" x14ac:dyDescent="0.3">
      <c r="D5324"/>
      <c r="E5324"/>
      <c r="F5324"/>
    </row>
    <row r="5325" spans="4:6" x14ac:dyDescent="0.3">
      <c r="D5325"/>
      <c r="E5325"/>
      <c r="F5325"/>
    </row>
    <row r="5326" spans="4:6" x14ac:dyDescent="0.3">
      <c r="D5326"/>
      <c r="E5326"/>
      <c r="F5326"/>
    </row>
    <row r="5327" spans="4:6" x14ac:dyDescent="0.3">
      <c r="D5327"/>
      <c r="E5327"/>
      <c r="F5327"/>
    </row>
    <row r="5328" spans="4:6" x14ac:dyDescent="0.3">
      <c r="D5328"/>
      <c r="E5328"/>
      <c r="F5328"/>
    </row>
    <row r="5329" spans="4:6" x14ac:dyDescent="0.3">
      <c r="D5329"/>
      <c r="E5329"/>
      <c r="F5329"/>
    </row>
    <row r="5330" spans="4:6" x14ac:dyDescent="0.3">
      <c r="D5330"/>
      <c r="E5330"/>
      <c r="F5330"/>
    </row>
    <row r="5331" spans="4:6" x14ac:dyDescent="0.3">
      <c r="D5331"/>
      <c r="E5331"/>
      <c r="F5331"/>
    </row>
    <row r="5332" spans="4:6" x14ac:dyDescent="0.3">
      <c r="D5332"/>
      <c r="E5332"/>
      <c r="F5332"/>
    </row>
    <row r="5333" spans="4:6" x14ac:dyDescent="0.3">
      <c r="D5333"/>
      <c r="E5333"/>
      <c r="F5333"/>
    </row>
    <row r="5334" spans="4:6" x14ac:dyDescent="0.3">
      <c r="D5334"/>
      <c r="E5334"/>
      <c r="F5334"/>
    </row>
    <row r="5335" spans="4:6" x14ac:dyDescent="0.3">
      <c r="D5335"/>
      <c r="E5335"/>
      <c r="F5335"/>
    </row>
    <row r="5336" spans="4:6" x14ac:dyDescent="0.3">
      <c r="D5336"/>
      <c r="E5336"/>
      <c r="F5336"/>
    </row>
    <row r="5337" spans="4:6" x14ac:dyDescent="0.3">
      <c r="D5337"/>
      <c r="E5337"/>
      <c r="F5337"/>
    </row>
    <row r="5338" spans="4:6" x14ac:dyDescent="0.3">
      <c r="D5338"/>
      <c r="E5338"/>
      <c r="F5338"/>
    </row>
    <row r="5339" spans="4:6" x14ac:dyDescent="0.3">
      <c r="D5339"/>
      <c r="E5339"/>
      <c r="F5339"/>
    </row>
    <row r="5340" spans="4:6" x14ac:dyDescent="0.3">
      <c r="D5340"/>
      <c r="E5340"/>
      <c r="F5340"/>
    </row>
    <row r="5341" spans="4:6" x14ac:dyDescent="0.3">
      <c r="D5341"/>
      <c r="E5341"/>
      <c r="F5341"/>
    </row>
    <row r="5342" spans="4:6" x14ac:dyDescent="0.3">
      <c r="D5342"/>
      <c r="E5342"/>
      <c r="F5342"/>
    </row>
    <row r="5343" spans="4:6" x14ac:dyDescent="0.3">
      <c r="D5343"/>
      <c r="E5343"/>
      <c r="F5343"/>
    </row>
    <row r="5344" spans="4:6" x14ac:dyDescent="0.3">
      <c r="D5344"/>
      <c r="E5344"/>
      <c r="F5344"/>
    </row>
    <row r="5345" spans="4:6" x14ac:dyDescent="0.3">
      <c r="D5345"/>
      <c r="E5345"/>
      <c r="F5345"/>
    </row>
    <row r="5346" spans="4:6" x14ac:dyDescent="0.3">
      <c r="D5346"/>
      <c r="E5346"/>
      <c r="F5346"/>
    </row>
    <row r="5347" spans="4:6" x14ac:dyDescent="0.3">
      <c r="D5347"/>
      <c r="E5347"/>
      <c r="F5347"/>
    </row>
    <row r="5348" spans="4:6" x14ac:dyDescent="0.3">
      <c r="D5348"/>
      <c r="E5348"/>
      <c r="F5348"/>
    </row>
    <row r="5349" spans="4:6" x14ac:dyDescent="0.3">
      <c r="D5349"/>
      <c r="E5349"/>
      <c r="F5349"/>
    </row>
    <row r="5350" spans="4:6" x14ac:dyDescent="0.3">
      <c r="D5350"/>
      <c r="E5350"/>
      <c r="F5350"/>
    </row>
    <row r="5351" spans="4:6" x14ac:dyDescent="0.3">
      <c r="D5351"/>
      <c r="E5351"/>
      <c r="F5351"/>
    </row>
    <row r="5352" spans="4:6" x14ac:dyDescent="0.3">
      <c r="D5352"/>
      <c r="E5352"/>
      <c r="F5352"/>
    </row>
    <row r="5353" spans="4:6" x14ac:dyDescent="0.3">
      <c r="D5353"/>
      <c r="E5353"/>
      <c r="F5353"/>
    </row>
    <row r="5354" spans="4:6" x14ac:dyDescent="0.3">
      <c r="D5354"/>
      <c r="E5354"/>
      <c r="F5354"/>
    </row>
    <row r="5355" spans="4:6" x14ac:dyDescent="0.3">
      <c r="D5355"/>
      <c r="E5355"/>
      <c r="F5355"/>
    </row>
    <row r="5356" spans="4:6" x14ac:dyDescent="0.3">
      <c r="D5356"/>
      <c r="E5356"/>
      <c r="F5356"/>
    </row>
    <row r="5357" spans="4:6" x14ac:dyDescent="0.3">
      <c r="D5357"/>
      <c r="E5357"/>
      <c r="F5357"/>
    </row>
    <row r="5358" spans="4:6" x14ac:dyDescent="0.3">
      <c r="D5358"/>
      <c r="E5358"/>
      <c r="F5358"/>
    </row>
    <row r="5359" spans="4:6" x14ac:dyDescent="0.3">
      <c r="D5359"/>
      <c r="E5359"/>
      <c r="F5359"/>
    </row>
    <row r="5360" spans="4:6" x14ac:dyDescent="0.3">
      <c r="D5360"/>
      <c r="E5360"/>
      <c r="F5360"/>
    </row>
    <row r="5361" spans="4:6" x14ac:dyDescent="0.3">
      <c r="D5361"/>
      <c r="E5361"/>
      <c r="F5361"/>
    </row>
    <row r="5362" spans="4:6" x14ac:dyDescent="0.3">
      <c r="D5362"/>
      <c r="E5362"/>
      <c r="F5362"/>
    </row>
    <row r="5363" spans="4:6" x14ac:dyDescent="0.3">
      <c r="D5363"/>
      <c r="E5363"/>
      <c r="F5363"/>
    </row>
    <row r="5364" spans="4:6" x14ac:dyDescent="0.3">
      <c r="D5364"/>
      <c r="E5364"/>
      <c r="F5364"/>
    </row>
    <row r="5365" spans="4:6" x14ac:dyDescent="0.3">
      <c r="D5365"/>
      <c r="E5365"/>
      <c r="F5365"/>
    </row>
    <row r="5366" spans="4:6" x14ac:dyDescent="0.3">
      <c r="D5366"/>
      <c r="E5366"/>
      <c r="F5366"/>
    </row>
    <row r="5367" spans="4:6" x14ac:dyDescent="0.3">
      <c r="D5367"/>
      <c r="E5367"/>
      <c r="F5367"/>
    </row>
    <row r="5368" spans="4:6" x14ac:dyDescent="0.3">
      <c r="D5368"/>
      <c r="E5368"/>
      <c r="F5368"/>
    </row>
    <row r="5369" spans="4:6" x14ac:dyDescent="0.3">
      <c r="D5369"/>
      <c r="E5369"/>
      <c r="F5369"/>
    </row>
    <row r="5370" spans="4:6" x14ac:dyDescent="0.3">
      <c r="D5370"/>
      <c r="E5370"/>
      <c r="F5370"/>
    </row>
    <row r="5371" spans="4:6" x14ac:dyDescent="0.3">
      <c r="D5371"/>
      <c r="E5371"/>
      <c r="F5371"/>
    </row>
    <row r="5372" spans="4:6" x14ac:dyDescent="0.3">
      <c r="D5372"/>
      <c r="E5372"/>
      <c r="F5372"/>
    </row>
    <row r="5373" spans="4:6" x14ac:dyDescent="0.3">
      <c r="D5373"/>
      <c r="E5373"/>
      <c r="F5373"/>
    </row>
    <row r="5374" spans="4:6" x14ac:dyDescent="0.3">
      <c r="D5374"/>
      <c r="E5374"/>
      <c r="F5374"/>
    </row>
    <row r="5375" spans="4:6" x14ac:dyDescent="0.3">
      <c r="D5375"/>
      <c r="E5375"/>
      <c r="F5375"/>
    </row>
    <row r="5376" spans="4:6" x14ac:dyDescent="0.3">
      <c r="D5376"/>
      <c r="E5376"/>
      <c r="F5376"/>
    </row>
    <row r="5377" spans="4:6" x14ac:dyDescent="0.3">
      <c r="D5377"/>
      <c r="E5377"/>
      <c r="F5377"/>
    </row>
    <row r="5378" spans="4:6" x14ac:dyDescent="0.3">
      <c r="D5378"/>
      <c r="E5378"/>
      <c r="F5378"/>
    </row>
    <row r="5379" spans="4:6" x14ac:dyDescent="0.3">
      <c r="D5379"/>
      <c r="E5379"/>
      <c r="F5379"/>
    </row>
    <row r="5380" spans="4:6" x14ac:dyDescent="0.3">
      <c r="D5380"/>
      <c r="E5380"/>
      <c r="F5380"/>
    </row>
    <row r="5381" spans="4:6" x14ac:dyDescent="0.3">
      <c r="D5381"/>
      <c r="E5381"/>
      <c r="F5381"/>
    </row>
    <row r="5382" spans="4:6" x14ac:dyDescent="0.3">
      <c r="D5382"/>
      <c r="E5382"/>
      <c r="F5382"/>
    </row>
    <row r="5383" spans="4:6" x14ac:dyDescent="0.3">
      <c r="D5383"/>
      <c r="E5383"/>
      <c r="F5383"/>
    </row>
    <row r="5384" spans="4:6" x14ac:dyDescent="0.3">
      <c r="D5384"/>
      <c r="E5384"/>
      <c r="F5384"/>
    </row>
    <row r="5385" spans="4:6" x14ac:dyDescent="0.3">
      <c r="D5385"/>
      <c r="E5385"/>
      <c r="F5385"/>
    </row>
    <row r="5386" spans="4:6" x14ac:dyDescent="0.3">
      <c r="D5386"/>
      <c r="E5386"/>
      <c r="F5386"/>
    </row>
    <row r="5387" spans="4:6" x14ac:dyDescent="0.3">
      <c r="D5387"/>
      <c r="E5387"/>
      <c r="F5387"/>
    </row>
    <row r="5388" spans="4:6" x14ac:dyDescent="0.3">
      <c r="D5388"/>
      <c r="E5388"/>
      <c r="F5388"/>
    </row>
    <row r="5389" spans="4:6" x14ac:dyDescent="0.3">
      <c r="D5389"/>
      <c r="E5389"/>
      <c r="F5389"/>
    </row>
    <row r="5390" spans="4:6" x14ac:dyDescent="0.3">
      <c r="D5390"/>
      <c r="E5390"/>
      <c r="F5390"/>
    </row>
    <row r="5391" spans="4:6" x14ac:dyDescent="0.3">
      <c r="D5391"/>
      <c r="E5391"/>
      <c r="F5391"/>
    </row>
    <row r="5392" spans="4:6" x14ac:dyDescent="0.3">
      <c r="D5392"/>
      <c r="E5392"/>
      <c r="F5392"/>
    </row>
    <row r="5393" spans="4:6" x14ac:dyDescent="0.3">
      <c r="D5393"/>
      <c r="E5393"/>
      <c r="F5393"/>
    </row>
    <row r="5394" spans="4:6" x14ac:dyDescent="0.3">
      <c r="D5394"/>
      <c r="E5394"/>
      <c r="F5394"/>
    </row>
    <row r="5395" spans="4:6" x14ac:dyDescent="0.3">
      <c r="D5395"/>
      <c r="E5395"/>
      <c r="F5395"/>
    </row>
    <row r="5396" spans="4:6" x14ac:dyDescent="0.3">
      <c r="D5396"/>
      <c r="E5396"/>
      <c r="F5396"/>
    </row>
    <row r="5397" spans="4:6" x14ac:dyDescent="0.3">
      <c r="D5397"/>
      <c r="E5397"/>
      <c r="F5397"/>
    </row>
    <row r="5398" spans="4:6" x14ac:dyDescent="0.3">
      <c r="D5398"/>
      <c r="E5398"/>
      <c r="F5398"/>
    </row>
    <row r="5399" spans="4:6" x14ac:dyDescent="0.3">
      <c r="D5399"/>
      <c r="E5399"/>
      <c r="F5399"/>
    </row>
    <row r="5400" spans="4:6" x14ac:dyDescent="0.3">
      <c r="D5400"/>
      <c r="E5400"/>
      <c r="F5400"/>
    </row>
    <row r="5401" spans="4:6" x14ac:dyDescent="0.3">
      <c r="D5401"/>
      <c r="E5401"/>
      <c r="F5401"/>
    </row>
    <row r="5402" spans="4:6" x14ac:dyDescent="0.3">
      <c r="D5402"/>
      <c r="E5402"/>
      <c r="F5402"/>
    </row>
    <row r="5403" spans="4:6" x14ac:dyDescent="0.3">
      <c r="D5403"/>
      <c r="E5403"/>
      <c r="F5403"/>
    </row>
    <row r="5404" spans="4:6" x14ac:dyDescent="0.3">
      <c r="D5404"/>
      <c r="E5404"/>
      <c r="F5404"/>
    </row>
    <row r="5405" spans="4:6" x14ac:dyDescent="0.3">
      <c r="D5405"/>
      <c r="E5405"/>
      <c r="F5405"/>
    </row>
    <row r="5406" spans="4:6" x14ac:dyDescent="0.3">
      <c r="D5406"/>
      <c r="E5406"/>
      <c r="F5406"/>
    </row>
    <row r="5407" spans="4:6" x14ac:dyDescent="0.3">
      <c r="D5407"/>
      <c r="E5407"/>
      <c r="F5407"/>
    </row>
    <row r="5408" spans="4:6" x14ac:dyDescent="0.3">
      <c r="D5408"/>
      <c r="E5408"/>
      <c r="F5408"/>
    </row>
    <row r="5409" spans="4:6" x14ac:dyDescent="0.3">
      <c r="D5409"/>
      <c r="E5409"/>
      <c r="F5409"/>
    </row>
    <row r="5410" spans="4:6" x14ac:dyDescent="0.3">
      <c r="D5410"/>
      <c r="E5410"/>
      <c r="F5410"/>
    </row>
    <row r="5411" spans="4:6" x14ac:dyDescent="0.3">
      <c r="D5411"/>
      <c r="E5411"/>
      <c r="F5411"/>
    </row>
    <row r="5412" spans="4:6" x14ac:dyDescent="0.3">
      <c r="D5412"/>
      <c r="E5412"/>
      <c r="F5412"/>
    </row>
    <row r="5413" spans="4:6" x14ac:dyDescent="0.3">
      <c r="D5413"/>
      <c r="E5413"/>
      <c r="F5413"/>
    </row>
    <row r="5414" spans="4:6" x14ac:dyDescent="0.3">
      <c r="D5414"/>
      <c r="E5414"/>
      <c r="F5414"/>
    </row>
    <row r="5415" spans="4:6" x14ac:dyDescent="0.3">
      <c r="D5415"/>
      <c r="E5415"/>
      <c r="F5415"/>
    </row>
    <row r="5416" spans="4:6" x14ac:dyDescent="0.3">
      <c r="D5416"/>
      <c r="E5416"/>
      <c r="F5416"/>
    </row>
    <row r="5417" spans="4:6" x14ac:dyDescent="0.3">
      <c r="D5417"/>
      <c r="E5417"/>
      <c r="F5417"/>
    </row>
    <row r="5418" spans="4:6" x14ac:dyDescent="0.3">
      <c r="D5418"/>
      <c r="E5418"/>
      <c r="F5418"/>
    </row>
    <row r="5419" spans="4:6" x14ac:dyDescent="0.3">
      <c r="D5419"/>
      <c r="E5419"/>
      <c r="F5419"/>
    </row>
    <row r="5420" spans="4:6" x14ac:dyDescent="0.3">
      <c r="D5420"/>
      <c r="E5420"/>
      <c r="F5420"/>
    </row>
    <row r="5421" spans="4:6" x14ac:dyDescent="0.3">
      <c r="D5421"/>
      <c r="E5421"/>
      <c r="F5421"/>
    </row>
    <row r="5422" spans="4:6" x14ac:dyDescent="0.3">
      <c r="D5422"/>
      <c r="E5422"/>
      <c r="F5422"/>
    </row>
    <row r="5423" spans="4:6" x14ac:dyDescent="0.3">
      <c r="D5423"/>
      <c r="E5423"/>
      <c r="F5423"/>
    </row>
    <row r="5424" spans="4:6" x14ac:dyDescent="0.3">
      <c r="D5424"/>
      <c r="E5424"/>
      <c r="F5424"/>
    </row>
    <row r="5425" spans="4:6" x14ac:dyDescent="0.3">
      <c r="D5425"/>
      <c r="E5425"/>
      <c r="F5425"/>
    </row>
    <row r="5426" spans="4:6" x14ac:dyDescent="0.3">
      <c r="D5426"/>
      <c r="E5426"/>
      <c r="F5426"/>
    </row>
    <row r="5427" spans="4:6" x14ac:dyDescent="0.3">
      <c r="D5427"/>
      <c r="E5427"/>
      <c r="F5427"/>
    </row>
    <row r="5428" spans="4:6" x14ac:dyDescent="0.3">
      <c r="D5428"/>
      <c r="E5428"/>
      <c r="F5428"/>
    </row>
    <row r="5429" spans="4:6" x14ac:dyDescent="0.3">
      <c r="D5429"/>
      <c r="E5429"/>
      <c r="F5429"/>
    </row>
    <row r="5430" spans="4:6" x14ac:dyDescent="0.3">
      <c r="D5430"/>
      <c r="E5430"/>
      <c r="F5430"/>
    </row>
    <row r="5431" spans="4:6" x14ac:dyDescent="0.3">
      <c r="D5431"/>
      <c r="E5431"/>
      <c r="F5431"/>
    </row>
    <row r="5432" spans="4:6" x14ac:dyDescent="0.3">
      <c r="D5432"/>
      <c r="E5432"/>
      <c r="F5432"/>
    </row>
    <row r="5433" spans="4:6" x14ac:dyDescent="0.3">
      <c r="D5433"/>
      <c r="E5433"/>
      <c r="F5433"/>
    </row>
    <row r="5434" spans="4:6" x14ac:dyDescent="0.3">
      <c r="D5434"/>
      <c r="E5434"/>
      <c r="F5434"/>
    </row>
    <row r="5435" spans="4:6" x14ac:dyDescent="0.3">
      <c r="D5435"/>
      <c r="E5435"/>
      <c r="F5435"/>
    </row>
    <row r="5436" spans="4:6" x14ac:dyDescent="0.3">
      <c r="D5436"/>
      <c r="E5436"/>
      <c r="F5436"/>
    </row>
    <row r="5437" spans="4:6" x14ac:dyDescent="0.3">
      <c r="D5437"/>
      <c r="E5437"/>
      <c r="F5437"/>
    </row>
    <row r="5438" spans="4:6" x14ac:dyDescent="0.3">
      <c r="D5438"/>
      <c r="E5438"/>
      <c r="F5438"/>
    </row>
    <row r="5439" spans="4:6" x14ac:dyDescent="0.3">
      <c r="D5439"/>
      <c r="E5439"/>
      <c r="F5439"/>
    </row>
    <row r="5440" spans="4:6" x14ac:dyDescent="0.3">
      <c r="D5440"/>
      <c r="E5440"/>
      <c r="F5440"/>
    </row>
    <row r="5441" spans="4:6" x14ac:dyDescent="0.3">
      <c r="D5441"/>
      <c r="E5441"/>
      <c r="F5441"/>
    </row>
    <row r="5442" spans="4:6" x14ac:dyDescent="0.3">
      <c r="D5442"/>
      <c r="E5442"/>
      <c r="F5442"/>
    </row>
    <row r="5443" spans="4:6" x14ac:dyDescent="0.3">
      <c r="D5443"/>
      <c r="E5443"/>
      <c r="F5443"/>
    </row>
    <row r="5444" spans="4:6" x14ac:dyDescent="0.3">
      <c r="D5444"/>
      <c r="E5444"/>
      <c r="F5444"/>
    </row>
    <row r="5445" spans="4:6" x14ac:dyDescent="0.3">
      <c r="D5445"/>
      <c r="E5445"/>
      <c r="F5445"/>
    </row>
    <row r="5446" spans="4:6" x14ac:dyDescent="0.3">
      <c r="D5446"/>
      <c r="E5446"/>
      <c r="F5446"/>
    </row>
    <row r="5447" spans="4:6" x14ac:dyDescent="0.3">
      <c r="D5447"/>
      <c r="E5447"/>
      <c r="F5447"/>
    </row>
    <row r="5448" spans="4:6" x14ac:dyDescent="0.3">
      <c r="D5448"/>
      <c r="E5448"/>
      <c r="F5448"/>
    </row>
    <row r="5449" spans="4:6" x14ac:dyDescent="0.3">
      <c r="D5449"/>
      <c r="E5449"/>
      <c r="F5449"/>
    </row>
    <row r="5450" spans="4:6" x14ac:dyDescent="0.3">
      <c r="D5450"/>
      <c r="E5450"/>
      <c r="F5450"/>
    </row>
    <row r="5451" spans="4:6" x14ac:dyDescent="0.3">
      <c r="D5451"/>
      <c r="E5451"/>
      <c r="F5451"/>
    </row>
    <row r="5452" spans="4:6" x14ac:dyDescent="0.3">
      <c r="D5452"/>
      <c r="E5452"/>
      <c r="F5452"/>
    </row>
    <row r="5453" spans="4:6" x14ac:dyDescent="0.3">
      <c r="D5453"/>
      <c r="E5453"/>
      <c r="F5453"/>
    </row>
    <row r="5454" spans="4:6" x14ac:dyDescent="0.3">
      <c r="D5454"/>
      <c r="E5454"/>
      <c r="F5454"/>
    </row>
    <row r="5455" spans="4:6" x14ac:dyDescent="0.3">
      <c r="D5455"/>
      <c r="E5455"/>
      <c r="F5455"/>
    </row>
    <row r="5456" spans="4:6" x14ac:dyDescent="0.3">
      <c r="D5456"/>
      <c r="E5456"/>
      <c r="F5456"/>
    </row>
    <row r="5457" spans="4:6" x14ac:dyDescent="0.3">
      <c r="D5457"/>
      <c r="E5457"/>
      <c r="F5457"/>
    </row>
    <row r="5458" spans="4:6" x14ac:dyDescent="0.3">
      <c r="D5458"/>
      <c r="E5458"/>
      <c r="F5458"/>
    </row>
    <row r="5459" spans="4:6" x14ac:dyDescent="0.3">
      <c r="D5459"/>
      <c r="E5459"/>
      <c r="F5459"/>
    </row>
    <row r="5460" spans="4:6" x14ac:dyDescent="0.3">
      <c r="D5460"/>
      <c r="E5460"/>
      <c r="F5460"/>
    </row>
    <row r="5461" spans="4:6" x14ac:dyDescent="0.3">
      <c r="D5461"/>
      <c r="E5461"/>
      <c r="F5461"/>
    </row>
    <row r="5462" spans="4:6" x14ac:dyDescent="0.3">
      <c r="D5462"/>
      <c r="E5462"/>
      <c r="F5462"/>
    </row>
    <row r="5463" spans="4:6" x14ac:dyDescent="0.3">
      <c r="D5463"/>
      <c r="E5463"/>
      <c r="F5463"/>
    </row>
    <row r="5464" spans="4:6" x14ac:dyDescent="0.3">
      <c r="D5464"/>
      <c r="E5464"/>
      <c r="F5464"/>
    </row>
    <row r="5465" spans="4:6" x14ac:dyDescent="0.3">
      <c r="D5465"/>
      <c r="E5465"/>
      <c r="F5465"/>
    </row>
    <row r="5466" spans="4:6" x14ac:dyDescent="0.3">
      <c r="D5466"/>
      <c r="E5466"/>
      <c r="F5466"/>
    </row>
    <row r="5467" spans="4:6" x14ac:dyDescent="0.3">
      <c r="D5467"/>
      <c r="E5467"/>
      <c r="F5467"/>
    </row>
    <row r="5468" spans="4:6" x14ac:dyDescent="0.3">
      <c r="D5468"/>
      <c r="E5468"/>
      <c r="F5468"/>
    </row>
    <row r="5469" spans="4:6" x14ac:dyDescent="0.3">
      <c r="D5469"/>
      <c r="E5469"/>
      <c r="F5469"/>
    </row>
    <row r="5470" spans="4:6" x14ac:dyDescent="0.3">
      <c r="D5470"/>
      <c r="E5470"/>
      <c r="F5470"/>
    </row>
    <row r="5471" spans="4:6" x14ac:dyDescent="0.3">
      <c r="D5471"/>
      <c r="E5471"/>
      <c r="F5471"/>
    </row>
    <row r="5472" spans="4:6" x14ac:dyDescent="0.3">
      <c r="D5472"/>
      <c r="E5472"/>
      <c r="F5472"/>
    </row>
    <row r="5473" spans="4:6" x14ac:dyDescent="0.3">
      <c r="D5473"/>
      <c r="E5473"/>
      <c r="F5473"/>
    </row>
    <row r="5474" spans="4:6" x14ac:dyDescent="0.3">
      <c r="D5474"/>
      <c r="E5474"/>
      <c r="F5474"/>
    </row>
    <row r="5475" spans="4:6" x14ac:dyDescent="0.3">
      <c r="D5475"/>
      <c r="E5475"/>
      <c r="F5475"/>
    </row>
    <row r="5476" spans="4:6" x14ac:dyDescent="0.3">
      <c r="D5476"/>
      <c r="E5476"/>
      <c r="F5476"/>
    </row>
    <row r="5477" spans="4:6" x14ac:dyDescent="0.3">
      <c r="D5477"/>
      <c r="E5477"/>
      <c r="F5477"/>
    </row>
    <row r="5478" spans="4:6" x14ac:dyDescent="0.3">
      <c r="D5478"/>
      <c r="E5478"/>
      <c r="F5478"/>
    </row>
    <row r="5479" spans="4:6" x14ac:dyDescent="0.3">
      <c r="D5479"/>
      <c r="E5479"/>
      <c r="F5479"/>
    </row>
    <row r="5480" spans="4:6" x14ac:dyDescent="0.3">
      <c r="D5480"/>
      <c r="E5480"/>
      <c r="F5480"/>
    </row>
    <row r="5481" spans="4:6" x14ac:dyDescent="0.3">
      <c r="D5481"/>
      <c r="E5481"/>
      <c r="F5481"/>
    </row>
    <row r="5482" spans="4:6" x14ac:dyDescent="0.3">
      <c r="D5482"/>
      <c r="E5482"/>
      <c r="F5482"/>
    </row>
    <row r="5483" spans="4:6" x14ac:dyDescent="0.3">
      <c r="D5483"/>
      <c r="E5483"/>
      <c r="F5483"/>
    </row>
    <row r="5484" spans="4:6" x14ac:dyDescent="0.3">
      <c r="D5484"/>
      <c r="E5484"/>
      <c r="F5484"/>
    </row>
    <row r="5485" spans="4:6" x14ac:dyDescent="0.3">
      <c r="D5485"/>
      <c r="E5485"/>
      <c r="F5485"/>
    </row>
    <row r="5486" spans="4:6" x14ac:dyDescent="0.3">
      <c r="D5486"/>
      <c r="E5486"/>
      <c r="F5486"/>
    </row>
    <row r="5487" spans="4:6" x14ac:dyDescent="0.3">
      <c r="D5487"/>
      <c r="E5487"/>
      <c r="F5487"/>
    </row>
    <row r="5488" spans="4:6" x14ac:dyDescent="0.3">
      <c r="D5488"/>
      <c r="E5488"/>
      <c r="F5488"/>
    </row>
    <row r="5489" spans="4:6" x14ac:dyDescent="0.3">
      <c r="D5489"/>
      <c r="E5489"/>
      <c r="F5489"/>
    </row>
    <row r="5490" spans="4:6" x14ac:dyDescent="0.3">
      <c r="D5490"/>
      <c r="E5490"/>
      <c r="F5490"/>
    </row>
    <row r="5491" spans="4:6" x14ac:dyDescent="0.3">
      <c r="D5491"/>
      <c r="E5491"/>
      <c r="F5491"/>
    </row>
    <row r="5492" spans="4:6" x14ac:dyDescent="0.3">
      <c r="D5492"/>
      <c r="E5492"/>
      <c r="F5492"/>
    </row>
    <row r="5493" spans="4:6" x14ac:dyDescent="0.3">
      <c r="D5493"/>
      <c r="E5493"/>
      <c r="F5493"/>
    </row>
    <row r="5494" spans="4:6" x14ac:dyDescent="0.3">
      <c r="D5494"/>
      <c r="E5494"/>
      <c r="F5494"/>
    </row>
    <row r="5495" spans="4:6" x14ac:dyDescent="0.3">
      <c r="D5495"/>
      <c r="E5495"/>
      <c r="F5495"/>
    </row>
    <row r="5496" spans="4:6" x14ac:dyDescent="0.3">
      <c r="D5496"/>
      <c r="E5496"/>
      <c r="F5496"/>
    </row>
    <row r="5497" spans="4:6" x14ac:dyDescent="0.3">
      <c r="D5497"/>
      <c r="E5497"/>
      <c r="F5497"/>
    </row>
    <row r="5498" spans="4:6" x14ac:dyDescent="0.3">
      <c r="D5498"/>
      <c r="E5498"/>
      <c r="F5498"/>
    </row>
    <row r="5499" spans="4:6" x14ac:dyDescent="0.3">
      <c r="D5499"/>
      <c r="E5499"/>
      <c r="F5499"/>
    </row>
    <row r="5500" spans="4:6" x14ac:dyDescent="0.3">
      <c r="D5500"/>
      <c r="E5500"/>
      <c r="F5500"/>
    </row>
    <row r="5501" spans="4:6" x14ac:dyDescent="0.3">
      <c r="D5501"/>
      <c r="E5501"/>
      <c r="F5501"/>
    </row>
    <row r="5502" spans="4:6" x14ac:dyDescent="0.3">
      <c r="D5502"/>
      <c r="E5502"/>
      <c r="F5502"/>
    </row>
    <row r="5503" spans="4:6" x14ac:dyDescent="0.3">
      <c r="D5503"/>
      <c r="E5503"/>
      <c r="F5503"/>
    </row>
    <row r="5504" spans="4:6" x14ac:dyDescent="0.3">
      <c r="D5504"/>
      <c r="E5504"/>
      <c r="F5504"/>
    </row>
    <row r="5505" spans="4:6" x14ac:dyDescent="0.3">
      <c r="D5505"/>
      <c r="E5505"/>
      <c r="F5505"/>
    </row>
    <row r="5506" spans="4:6" x14ac:dyDescent="0.3">
      <c r="D5506"/>
      <c r="E5506"/>
      <c r="F5506"/>
    </row>
    <row r="5507" spans="4:6" x14ac:dyDescent="0.3">
      <c r="D5507"/>
      <c r="E5507"/>
      <c r="F5507"/>
    </row>
    <row r="5508" spans="4:6" x14ac:dyDescent="0.3">
      <c r="D5508"/>
      <c r="E5508"/>
      <c r="F5508"/>
    </row>
    <row r="5509" spans="4:6" x14ac:dyDescent="0.3">
      <c r="D5509"/>
      <c r="E5509"/>
      <c r="F5509"/>
    </row>
    <row r="5510" spans="4:6" x14ac:dyDescent="0.3">
      <c r="D5510"/>
      <c r="E5510"/>
      <c r="F5510"/>
    </row>
    <row r="5511" spans="4:6" x14ac:dyDescent="0.3">
      <c r="D5511"/>
      <c r="E5511"/>
      <c r="F5511"/>
    </row>
    <row r="5512" spans="4:6" x14ac:dyDescent="0.3">
      <c r="D5512"/>
      <c r="E5512"/>
      <c r="F5512"/>
    </row>
    <row r="5513" spans="4:6" x14ac:dyDescent="0.3">
      <c r="D5513"/>
      <c r="E5513"/>
      <c r="F5513"/>
    </row>
    <row r="5514" spans="4:6" x14ac:dyDescent="0.3">
      <c r="D5514"/>
      <c r="E5514"/>
      <c r="F5514"/>
    </row>
    <row r="5515" spans="4:6" x14ac:dyDescent="0.3">
      <c r="D5515"/>
      <c r="E5515"/>
      <c r="F5515"/>
    </row>
    <row r="5516" spans="4:6" x14ac:dyDescent="0.3">
      <c r="D5516"/>
      <c r="E5516"/>
      <c r="F5516"/>
    </row>
    <row r="5517" spans="4:6" x14ac:dyDescent="0.3">
      <c r="D5517"/>
      <c r="E5517"/>
      <c r="F5517"/>
    </row>
    <row r="5518" spans="4:6" x14ac:dyDescent="0.3">
      <c r="D5518"/>
      <c r="E5518"/>
      <c r="F5518"/>
    </row>
    <row r="5519" spans="4:6" x14ac:dyDescent="0.3">
      <c r="D5519"/>
      <c r="E5519"/>
      <c r="F5519"/>
    </row>
    <row r="5520" spans="4:6" x14ac:dyDescent="0.3">
      <c r="D5520"/>
      <c r="E5520"/>
      <c r="F5520"/>
    </row>
    <row r="5521" spans="4:6" x14ac:dyDescent="0.3">
      <c r="D5521"/>
      <c r="E5521"/>
      <c r="F5521"/>
    </row>
    <row r="5522" spans="4:6" x14ac:dyDescent="0.3">
      <c r="D5522"/>
      <c r="E5522"/>
      <c r="F5522"/>
    </row>
    <row r="5523" spans="4:6" x14ac:dyDescent="0.3">
      <c r="D5523"/>
      <c r="E5523"/>
      <c r="F5523"/>
    </row>
    <row r="5524" spans="4:6" x14ac:dyDescent="0.3">
      <c r="D5524"/>
      <c r="E5524"/>
      <c r="F5524"/>
    </row>
    <row r="5525" spans="4:6" x14ac:dyDescent="0.3">
      <c r="D5525"/>
      <c r="E5525"/>
      <c r="F5525"/>
    </row>
    <row r="5526" spans="4:6" x14ac:dyDescent="0.3">
      <c r="D5526"/>
      <c r="E5526"/>
      <c r="F5526"/>
    </row>
    <row r="5527" spans="4:6" x14ac:dyDescent="0.3">
      <c r="D5527"/>
      <c r="E5527"/>
      <c r="F5527"/>
    </row>
    <row r="5528" spans="4:6" x14ac:dyDescent="0.3">
      <c r="D5528"/>
      <c r="E5528"/>
      <c r="F5528"/>
    </row>
    <row r="5529" spans="4:6" x14ac:dyDescent="0.3">
      <c r="D5529"/>
      <c r="E5529"/>
      <c r="F5529"/>
    </row>
    <row r="5530" spans="4:6" x14ac:dyDescent="0.3">
      <c r="D5530"/>
      <c r="E5530"/>
      <c r="F5530"/>
    </row>
    <row r="5531" spans="4:6" x14ac:dyDescent="0.3">
      <c r="D5531"/>
      <c r="E5531"/>
      <c r="F5531"/>
    </row>
    <row r="5532" spans="4:6" x14ac:dyDescent="0.3">
      <c r="D5532"/>
      <c r="E5532"/>
      <c r="F5532"/>
    </row>
    <row r="5533" spans="4:6" x14ac:dyDescent="0.3">
      <c r="D5533"/>
      <c r="E5533"/>
      <c r="F5533"/>
    </row>
    <row r="5534" spans="4:6" x14ac:dyDescent="0.3">
      <c r="D5534"/>
      <c r="E5534"/>
      <c r="F5534"/>
    </row>
    <row r="5535" spans="4:6" x14ac:dyDescent="0.3">
      <c r="D5535"/>
      <c r="E5535"/>
      <c r="F5535"/>
    </row>
    <row r="5536" spans="4:6" x14ac:dyDescent="0.3">
      <c r="D5536"/>
      <c r="E5536"/>
      <c r="F5536"/>
    </row>
    <row r="5537" spans="4:6" x14ac:dyDescent="0.3">
      <c r="D5537"/>
      <c r="E5537"/>
      <c r="F5537"/>
    </row>
    <row r="5538" spans="4:6" x14ac:dyDescent="0.3">
      <c r="D5538"/>
      <c r="E5538"/>
      <c r="F5538"/>
    </row>
    <row r="5539" spans="4:6" x14ac:dyDescent="0.3">
      <c r="D5539"/>
      <c r="E5539"/>
      <c r="F5539"/>
    </row>
    <row r="5540" spans="4:6" x14ac:dyDescent="0.3">
      <c r="D5540"/>
      <c r="E5540"/>
      <c r="F5540"/>
    </row>
    <row r="5541" spans="4:6" x14ac:dyDescent="0.3">
      <c r="D5541"/>
      <c r="E5541"/>
      <c r="F5541"/>
    </row>
    <row r="5542" spans="4:6" x14ac:dyDescent="0.3">
      <c r="D5542"/>
      <c r="E5542"/>
      <c r="F5542"/>
    </row>
    <row r="5543" spans="4:6" x14ac:dyDescent="0.3">
      <c r="D5543"/>
      <c r="E5543"/>
      <c r="F5543"/>
    </row>
    <row r="5544" spans="4:6" x14ac:dyDescent="0.3">
      <c r="D5544"/>
      <c r="E5544"/>
      <c r="F5544"/>
    </row>
    <row r="5545" spans="4:6" x14ac:dyDescent="0.3">
      <c r="D5545"/>
      <c r="E5545"/>
      <c r="F5545"/>
    </row>
    <row r="5546" spans="4:6" x14ac:dyDescent="0.3">
      <c r="D5546"/>
      <c r="E5546"/>
      <c r="F5546"/>
    </row>
    <row r="5547" spans="4:6" x14ac:dyDescent="0.3">
      <c r="D5547"/>
      <c r="E5547"/>
      <c r="F5547"/>
    </row>
    <row r="5548" spans="4:6" x14ac:dyDescent="0.3">
      <c r="D5548"/>
      <c r="E5548"/>
      <c r="F5548"/>
    </row>
    <row r="5549" spans="4:6" x14ac:dyDescent="0.3">
      <c r="D5549"/>
      <c r="E5549"/>
      <c r="F5549"/>
    </row>
    <row r="5550" spans="4:6" x14ac:dyDescent="0.3">
      <c r="D5550"/>
      <c r="E5550"/>
      <c r="F5550"/>
    </row>
    <row r="5551" spans="4:6" x14ac:dyDescent="0.3">
      <c r="D5551"/>
      <c r="E5551"/>
      <c r="F5551"/>
    </row>
    <row r="5552" spans="4:6" x14ac:dyDescent="0.3">
      <c r="D5552"/>
      <c r="E5552"/>
      <c r="F5552"/>
    </row>
    <row r="5553" spans="4:6" x14ac:dyDescent="0.3">
      <c r="D5553"/>
      <c r="E5553"/>
      <c r="F5553"/>
    </row>
    <row r="5554" spans="4:6" x14ac:dyDescent="0.3">
      <c r="D5554"/>
      <c r="E5554"/>
      <c r="F5554"/>
    </row>
    <row r="5555" spans="4:6" x14ac:dyDescent="0.3">
      <c r="D5555"/>
      <c r="E5555"/>
      <c r="F5555"/>
    </row>
    <row r="5556" spans="4:6" x14ac:dyDescent="0.3">
      <c r="D5556"/>
      <c r="E5556"/>
      <c r="F5556"/>
    </row>
    <row r="5557" spans="4:6" x14ac:dyDescent="0.3">
      <c r="D5557"/>
      <c r="E5557"/>
      <c r="F5557"/>
    </row>
    <row r="5558" spans="4:6" x14ac:dyDescent="0.3">
      <c r="D5558"/>
      <c r="E5558"/>
      <c r="F5558"/>
    </row>
    <row r="5559" spans="4:6" x14ac:dyDescent="0.3">
      <c r="D5559"/>
      <c r="E5559"/>
      <c r="F5559"/>
    </row>
    <row r="5560" spans="4:6" x14ac:dyDescent="0.3">
      <c r="D5560"/>
      <c r="E5560"/>
      <c r="F5560"/>
    </row>
    <row r="5561" spans="4:6" x14ac:dyDescent="0.3">
      <c r="D5561"/>
      <c r="E5561"/>
      <c r="F5561"/>
    </row>
    <row r="5562" spans="4:6" x14ac:dyDescent="0.3">
      <c r="D5562"/>
      <c r="E5562"/>
      <c r="F5562"/>
    </row>
    <row r="5563" spans="4:6" x14ac:dyDescent="0.3">
      <c r="D5563"/>
      <c r="E5563"/>
      <c r="F5563"/>
    </row>
    <row r="5564" spans="4:6" x14ac:dyDescent="0.3">
      <c r="D5564"/>
      <c r="E5564"/>
      <c r="F5564"/>
    </row>
    <row r="5565" spans="4:6" x14ac:dyDescent="0.3">
      <c r="D5565"/>
      <c r="E5565"/>
      <c r="F5565"/>
    </row>
    <row r="5566" spans="4:6" x14ac:dyDescent="0.3">
      <c r="D5566"/>
      <c r="E5566"/>
      <c r="F5566"/>
    </row>
    <row r="5567" spans="4:6" x14ac:dyDescent="0.3">
      <c r="D5567"/>
      <c r="E5567"/>
      <c r="F5567"/>
    </row>
    <row r="5568" spans="4:6" x14ac:dyDescent="0.3">
      <c r="D5568"/>
      <c r="E5568"/>
      <c r="F5568"/>
    </row>
    <row r="5569" spans="4:6" x14ac:dyDescent="0.3">
      <c r="D5569"/>
      <c r="E5569"/>
      <c r="F5569"/>
    </row>
    <row r="5570" spans="4:6" x14ac:dyDescent="0.3">
      <c r="D5570"/>
      <c r="E5570"/>
      <c r="F5570"/>
    </row>
    <row r="5571" spans="4:6" x14ac:dyDescent="0.3">
      <c r="D5571"/>
      <c r="E5571"/>
      <c r="F5571"/>
    </row>
    <row r="5572" spans="4:6" x14ac:dyDescent="0.3">
      <c r="D5572"/>
      <c r="E5572"/>
      <c r="F5572"/>
    </row>
    <row r="5573" spans="4:6" x14ac:dyDescent="0.3">
      <c r="D5573"/>
      <c r="E5573"/>
      <c r="F5573"/>
    </row>
    <row r="5574" spans="4:6" x14ac:dyDescent="0.3">
      <c r="D5574"/>
      <c r="E5574"/>
      <c r="F5574"/>
    </row>
    <row r="5575" spans="4:6" x14ac:dyDescent="0.3">
      <c r="D5575"/>
      <c r="E5575"/>
      <c r="F5575"/>
    </row>
    <row r="5576" spans="4:6" x14ac:dyDescent="0.3">
      <c r="D5576"/>
      <c r="E5576"/>
      <c r="F5576"/>
    </row>
    <row r="5577" spans="4:6" x14ac:dyDescent="0.3">
      <c r="D5577"/>
      <c r="E5577"/>
      <c r="F5577"/>
    </row>
    <row r="5578" spans="4:6" x14ac:dyDescent="0.3">
      <c r="D5578"/>
      <c r="E5578"/>
      <c r="F5578"/>
    </row>
    <row r="5579" spans="4:6" x14ac:dyDescent="0.3">
      <c r="D5579"/>
      <c r="E5579"/>
      <c r="F5579"/>
    </row>
    <row r="5580" spans="4:6" x14ac:dyDescent="0.3">
      <c r="D5580"/>
      <c r="E5580"/>
      <c r="F5580"/>
    </row>
    <row r="5581" spans="4:6" x14ac:dyDescent="0.3">
      <c r="D5581"/>
      <c r="E5581"/>
      <c r="F5581"/>
    </row>
    <row r="5582" spans="4:6" x14ac:dyDescent="0.3">
      <c r="D5582"/>
      <c r="E5582"/>
      <c r="F5582"/>
    </row>
    <row r="5583" spans="4:6" x14ac:dyDescent="0.3">
      <c r="D5583"/>
      <c r="E5583"/>
      <c r="F5583"/>
    </row>
    <row r="5584" spans="4:6" x14ac:dyDescent="0.3">
      <c r="D5584"/>
      <c r="E5584"/>
      <c r="F5584"/>
    </row>
    <row r="5585" spans="4:6" x14ac:dyDescent="0.3">
      <c r="D5585"/>
      <c r="E5585"/>
      <c r="F5585"/>
    </row>
    <row r="5586" spans="4:6" x14ac:dyDescent="0.3">
      <c r="D5586"/>
      <c r="E5586"/>
      <c r="F5586"/>
    </row>
    <row r="5587" spans="4:6" x14ac:dyDescent="0.3">
      <c r="D5587"/>
      <c r="E5587"/>
      <c r="F5587"/>
    </row>
    <row r="5588" spans="4:6" x14ac:dyDescent="0.3">
      <c r="D5588"/>
      <c r="E5588"/>
      <c r="F5588"/>
    </row>
    <row r="5589" spans="4:6" x14ac:dyDescent="0.3">
      <c r="D5589"/>
      <c r="E5589"/>
      <c r="F5589"/>
    </row>
    <row r="5590" spans="4:6" x14ac:dyDescent="0.3">
      <c r="D5590"/>
      <c r="E5590"/>
      <c r="F5590"/>
    </row>
    <row r="5591" spans="4:6" x14ac:dyDescent="0.3">
      <c r="D5591"/>
      <c r="E5591"/>
      <c r="F5591"/>
    </row>
    <row r="5592" spans="4:6" x14ac:dyDescent="0.3">
      <c r="D5592"/>
      <c r="E5592"/>
      <c r="F5592"/>
    </row>
    <row r="5593" spans="4:6" x14ac:dyDescent="0.3">
      <c r="D5593"/>
      <c r="E5593"/>
      <c r="F5593"/>
    </row>
    <row r="5594" spans="4:6" x14ac:dyDescent="0.3">
      <c r="D5594"/>
      <c r="E5594"/>
      <c r="F5594"/>
    </row>
    <row r="5595" spans="4:6" x14ac:dyDescent="0.3">
      <c r="D5595"/>
      <c r="E5595"/>
      <c r="F5595"/>
    </row>
    <row r="5596" spans="4:6" x14ac:dyDescent="0.3">
      <c r="D5596"/>
      <c r="E5596"/>
      <c r="F5596"/>
    </row>
    <row r="5597" spans="4:6" x14ac:dyDescent="0.3">
      <c r="D5597"/>
      <c r="E5597"/>
      <c r="F5597"/>
    </row>
    <row r="5598" spans="4:6" x14ac:dyDescent="0.3">
      <c r="D5598"/>
      <c r="E5598"/>
      <c r="F5598"/>
    </row>
    <row r="5599" spans="4:6" x14ac:dyDescent="0.3">
      <c r="D5599"/>
      <c r="E5599"/>
      <c r="F5599"/>
    </row>
    <row r="5600" spans="4:6" x14ac:dyDescent="0.3">
      <c r="D5600"/>
      <c r="E5600"/>
      <c r="F5600"/>
    </row>
    <row r="5601" spans="4:6" x14ac:dyDescent="0.3">
      <c r="D5601"/>
      <c r="E5601"/>
      <c r="F5601"/>
    </row>
    <row r="5602" spans="4:6" x14ac:dyDescent="0.3">
      <c r="D5602"/>
      <c r="E5602"/>
      <c r="F5602"/>
    </row>
    <row r="5603" spans="4:6" x14ac:dyDescent="0.3">
      <c r="D5603"/>
      <c r="E5603"/>
      <c r="F5603"/>
    </row>
    <row r="5604" spans="4:6" x14ac:dyDescent="0.3">
      <c r="D5604"/>
      <c r="E5604"/>
      <c r="F5604"/>
    </row>
    <row r="5605" spans="4:6" x14ac:dyDescent="0.3">
      <c r="D5605"/>
      <c r="E5605"/>
      <c r="F5605"/>
    </row>
    <row r="5606" spans="4:6" x14ac:dyDescent="0.3">
      <c r="D5606"/>
      <c r="E5606"/>
      <c r="F5606"/>
    </row>
    <row r="5607" spans="4:6" x14ac:dyDescent="0.3">
      <c r="D5607"/>
      <c r="E5607"/>
      <c r="F5607"/>
    </row>
    <row r="5608" spans="4:6" x14ac:dyDescent="0.3">
      <c r="D5608"/>
      <c r="E5608"/>
      <c r="F5608"/>
    </row>
    <row r="5609" spans="4:6" x14ac:dyDescent="0.3">
      <c r="D5609"/>
      <c r="E5609"/>
      <c r="F5609"/>
    </row>
    <row r="5610" spans="4:6" x14ac:dyDescent="0.3">
      <c r="D5610"/>
      <c r="E5610"/>
      <c r="F5610"/>
    </row>
    <row r="5611" spans="4:6" x14ac:dyDescent="0.3">
      <c r="D5611"/>
      <c r="E5611"/>
      <c r="F5611"/>
    </row>
    <row r="5612" spans="4:6" x14ac:dyDescent="0.3">
      <c r="D5612"/>
      <c r="E5612"/>
      <c r="F5612"/>
    </row>
    <row r="5613" spans="4:6" x14ac:dyDescent="0.3">
      <c r="D5613"/>
      <c r="E5613"/>
      <c r="F5613"/>
    </row>
    <row r="5614" spans="4:6" x14ac:dyDescent="0.3">
      <c r="D5614"/>
      <c r="E5614"/>
      <c r="F5614"/>
    </row>
    <row r="5615" spans="4:6" x14ac:dyDescent="0.3">
      <c r="D5615"/>
      <c r="E5615"/>
      <c r="F5615"/>
    </row>
    <row r="5616" spans="4:6" x14ac:dyDescent="0.3">
      <c r="D5616"/>
      <c r="E5616"/>
      <c r="F5616"/>
    </row>
    <row r="5617" spans="4:6" x14ac:dyDescent="0.3">
      <c r="D5617"/>
      <c r="E5617"/>
      <c r="F5617"/>
    </row>
    <row r="5618" spans="4:6" x14ac:dyDescent="0.3">
      <c r="D5618"/>
      <c r="E5618"/>
      <c r="F5618"/>
    </row>
    <row r="5619" spans="4:6" x14ac:dyDescent="0.3">
      <c r="D5619"/>
      <c r="E5619"/>
      <c r="F5619"/>
    </row>
    <row r="5620" spans="4:6" x14ac:dyDescent="0.3">
      <c r="D5620"/>
      <c r="E5620"/>
      <c r="F5620"/>
    </row>
    <row r="5621" spans="4:6" x14ac:dyDescent="0.3">
      <c r="D5621"/>
      <c r="E5621"/>
      <c r="F5621"/>
    </row>
    <row r="5622" spans="4:6" x14ac:dyDescent="0.3">
      <c r="D5622"/>
      <c r="E5622"/>
      <c r="F5622"/>
    </row>
    <row r="5623" spans="4:6" x14ac:dyDescent="0.3">
      <c r="D5623"/>
      <c r="E5623"/>
      <c r="F5623"/>
    </row>
    <row r="5624" spans="4:6" x14ac:dyDescent="0.3">
      <c r="D5624"/>
      <c r="E5624"/>
      <c r="F5624"/>
    </row>
    <row r="5625" spans="4:6" x14ac:dyDescent="0.3">
      <c r="D5625"/>
      <c r="E5625"/>
      <c r="F5625"/>
    </row>
    <row r="5626" spans="4:6" x14ac:dyDescent="0.3">
      <c r="D5626"/>
      <c r="E5626"/>
      <c r="F5626"/>
    </row>
    <row r="5627" spans="4:6" x14ac:dyDescent="0.3">
      <c r="D5627"/>
      <c r="E5627"/>
      <c r="F5627"/>
    </row>
    <row r="5628" spans="4:6" x14ac:dyDescent="0.3">
      <c r="D5628"/>
      <c r="E5628"/>
      <c r="F5628"/>
    </row>
    <row r="5629" spans="4:6" x14ac:dyDescent="0.3">
      <c r="D5629"/>
      <c r="E5629"/>
      <c r="F5629"/>
    </row>
    <row r="5630" spans="4:6" x14ac:dyDescent="0.3">
      <c r="D5630"/>
      <c r="E5630"/>
      <c r="F5630"/>
    </row>
    <row r="5631" spans="4:6" x14ac:dyDescent="0.3">
      <c r="D5631"/>
      <c r="E5631"/>
      <c r="F5631"/>
    </row>
    <row r="5632" spans="4:6" x14ac:dyDescent="0.3">
      <c r="D5632"/>
      <c r="E5632"/>
      <c r="F5632"/>
    </row>
    <row r="5633" spans="4:6" x14ac:dyDescent="0.3">
      <c r="D5633"/>
      <c r="E5633"/>
      <c r="F5633"/>
    </row>
    <row r="5634" spans="4:6" x14ac:dyDescent="0.3">
      <c r="D5634"/>
      <c r="E5634"/>
      <c r="F5634"/>
    </row>
    <row r="5635" spans="4:6" x14ac:dyDescent="0.3">
      <c r="D5635"/>
      <c r="E5635"/>
      <c r="F5635"/>
    </row>
    <row r="5636" spans="4:6" x14ac:dyDescent="0.3">
      <c r="D5636"/>
      <c r="E5636"/>
      <c r="F5636"/>
    </row>
    <row r="5637" spans="4:6" x14ac:dyDescent="0.3">
      <c r="D5637"/>
      <c r="E5637"/>
      <c r="F5637"/>
    </row>
    <row r="5638" spans="4:6" x14ac:dyDescent="0.3">
      <c r="D5638"/>
      <c r="E5638"/>
      <c r="F5638"/>
    </row>
    <row r="5639" spans="4:6" x14ac:dyDescent="0.3">
      <c r="D5639"/>
      <c r="E5639"/>
      <c r="F5639"/>
    </row>
    <row r="5640" spans="4:6" x14ac:dyDescent="0.3">
      <c r="D5640"/>
      <c r="E5640"/>
      <c r="F5640"/>
    </row>
    <row r="5641" spans="4:6" x14ac:dyDescent="0.3">
      <c r="D5641"/>
      <c r="E5641"/>
      <c r="F5641"/>
    </row>
    <row r="5642" spans="4:6" x14ac:dyDescent="0.3">
      <c r="D5642"/>
      <c r="E5642"/>
      <c r="F5642"/>
    </row>
    <row r="5643" spans="4:6" x14ac:dyDescent="0.3">
      <c r="D5643"/>
      <c r="E5643"/>
      <c r="F5643"/>
    </row>
    <row r="5644" spans="4:6" x14ac:dyDescent="0.3">
      <c r="D5644"/>
      <c r="E5644"/>
      <c r="F5644"/>
    </row>
    <row r="5645" spans="4:6" x14ac:dyDescent="0.3">
      <c r="D5645"/>
      <c r="E5645"/>
      <c r="F5645"/>
    </row>
    <row r="5646" spans="4:6" x14ac:dyDescent="0.3">
      <c r="D5646"/>
      <c r="E5646"/>
      <c r="F5646"/>
    </row>
    <row r="5647" spans="4:6" x14ac:dyDescent="0.3">
      <c r="D5647"/>
      <c r="E5647"/>
      <c r="F5647"/>
    </row>
    <row r="5648" spans="4:6" x14ac:dyDescent="0.3">
      <c r="D5648"/>
      <c r="E5648"/>
      <c r="F5648"/>
    </row>
    <row r="5649" spans="4:6" x14ac:dyDescent="0.3">
      <c r="D5649"/>
      <c r="E5649"/>
      <c r="F5649"/>
    </row>
    <row r="5650" spans="4:6" x14ac:dyDescent="0.3">
      <c r="D5650"/>
      <c r="E5650"/>
      <c r="F5650"/>
    </row>
    <row r="5651" spans="4:6" x14ac:dyDescent="0.3">
      <c r="D5651"/>
      <c r="E5651"/>
      <c r="F5651"/>
    </row>
    <row r="5652" spans="4:6" x14ac:dyDescent="0.3">
      <c r="D5652"/>
      <c r="E5652"/>
      <c r="F5652"/>
    </row>
    <row r="5653" spans="4:6" x14ac:dyDescent="0.3">
      <c r="D5653"/>
      <c r="E5653"/>
      <c r="F5653"/>
    </row>
    <row r="5654" spans="4:6" x14ac:dyDescent="0.3">
      <c r="D5654"/>
      <c r="E5654"/>
      <c r="F5654"/>
    </row>
    <row r="5655" spans="4:6" x14ac:dyDescent="0.3">
      <c r="D5655"/>
      <c r="E5655"/>
      <c r="F5655"/>
    </row>
    <row r="5656" spans="4:6" x14ac:dyDescent="0.3">
      <c r="D5656"/>
      <c r="E5656"/>
      <c r="F5656"/>
    </row>
    <row r="5657" spans="4:6" x14ac:dyDescent="0.3">
      <c r="D5657"/>
      <c r="E5657"/>
      <c r="F5657"/>
    </row>
    <row r="5658" spans="4:6" x14ac:dyDescent="0.3">
      <c r="D5658"/>
      <c r="E5658"/>
      <c r="F5658"/>
    </row>
    <row r="5659" spans="4:6" x14ac:dyDescent="0.3">
      <c r="D5659"/>
      <c r="E5659"/>
      <c r="F5659"/>
    </row>
    <row r="5660" spans="4:6" x14ac:dyDescent="0.3">
      <c r="D5660"/>
      <c r="E5660"/>
      <c r="F5660"/>
    </row>
    <row r="5661" spans="4:6" x14ac:dyDescent="0.3">
      <c r="D5661"/>
      <c r="E5661"/>
      <c r="F5661"/>
    </row>
    <row r="5662" spans="4:6" x14ac:dyDescent="0.3">
      <c r="D5662"/>
      <c r="E5662"/>
      <c r="F5662"/>
    </row>
    <row r="5663" spans="4:6" x14ac:dyDescent="0.3">
      <c r="D5663"/>
      <c r="E5663"/>
      <c r="F5663"/>
    </row>
    <row r="5664" spans="4:6" x14ac:dyDescent="0.3">
      <c r="D5664"/>
      <c r="E5664"/>
      <c r="F5664"/>
    </row>
    <row r="5665" spans="4:6" x14ac:dyDescent="0.3">
      <c r="D5665"/>
      <c r="E5665"/>
      <c r="F5665"/>
    </row>
    <row r="5666" spans="4:6" x14ac:dyDescent="0.3">
      <c r="D5666"/>
      <c r="E5666"/>
      <c r="F5666"/>
    </row>
    <row r="5667" spans="4:6" x14ac:dyDescent="0.3">
      <c r="D5667"/>
      <c r="E5667"/>
      <c r="F5667"/>
    </row>
    <row r="5668" spans="4:6" x14ac:dyDescent="0.3">
      <c r="D5668"/>
      <c r="E5668"/>
      <c r="F5668"/>
    </row>
    <row r="5669" spans="4:6" x14ac:dyDescent="0.3">
      <c r="D5669"/>
      <c r="E5669"/>
      <c r="F5669"/>
    </row>
    <row r="5670" spans="4:6" x14ac:dyDescent="0.3">
      <c r="D5670"/>
      <c r="E5670"/>
      <c r="F5670"/>
    </row>
    <row r="5671" spans="4:6" x14ac:dyDescent="0.3">
      <c r="D5671"/>
      <c r="E5671"/>
      <c r="F5671"/>
    </row>
    <row r="5672" spans="4:6" x14ac:dyDescent="0.3">
      <c r="D5672"/>
      <c r="E5672"/>
      <c r="F5672"/>
    </row>
    <row r="5673" spans="4:6" x14ac:dyDescent="0.3">
      <c r="D5673"/>
      <c r="E5673"/>
      <c r="F5673"/>
    </row>
    <row r="5674" spans="4:6" x14ac:dyDescent="0.3">
      <c r="D5674"/>
      <c r="E5674"/>
      <c r="F5674"/>
    </row>
    <row r="5675" spans="4:6" x14ac:dyDescent="0.3">
      <c r="D5675"/>
      <c r="E5675"/>
      <c r="F5675"/>
    </row>
    <row r="5676" spans="4:6" x14ac:dyDescent="0.3">
      <c r="D5676"/>
      <c r="E5676"/>
      <c r="F5676"/>
    </row>
    <row r="5677" spans="4:6" x14ac:dyDescent="0.3">
      <c r="D5677"/>
      <c r="E5677"/>
      <c r="F5677"/>
    </row>
    <row r="5678" spans="4:6" x14ac:dyDescent="0.3">
      <c r="D5678"/>
      <c r="E5678"/>
      <c r="F5678"/>
    </row>
    <row r="5679" spans="4:6" x14ac:dyDescent="0.3">
      <c r="D5679"/>
      <c r="E5679"/>
      <c r="F5679"/>
    </row>
    <row r="5680" spans="4:6" x14ac:dyDescent="0.3">
      <c r="D5680"/>
      <c r="E5680"/>
      <c r="F5680"/>
    </row>
    <row r="5681" spans="4:6" x14ac:dyDescent="0.3">
      <c r="D5681"/>
      <c r="E5681"/>
      <c r="F5681"/>
    </row>
    <row r="5682" spans="4:6" x14ac:dyDescent="0.3">
      <c r="D5682"/>
      <c r="E5682"/>
      <c r="F5682"/>
    </row>
    <row r="5683" spans="4:6" x14ac:dyDescent="0.3">
      <c r="D5683"/>
      <c r="E5683"/>
      <c r="F5683"/>
    </row>
    <row r="5684" spans="4:6" x14ac:dyDescent="0.3">
      <c r="D5684"/>
      <c r="E5684"/>
      <c r="F5684"/>
    </row>
    <row r="5685" spans="4:6" x14ac:dyDescent="0.3">
      <c r="D5685"/>
      <c r="E5685"/>
      <c r="F5685"/>
    </row>
    <row r="5686" spans="4:6" x14ac:dyDescent="0.3">
      <c r="D5686"/>
      <c r="E5686"/>
      <c r="F5686"/>
    </row>
    <row r="5687" spans="4:6" x14ac:dyDescent="0.3">
      <c r="D5687"/>
      <c r="E5687"/>
      <c r="F5687"/>
    </row>
    <row r="5688" spans="4:6" x14ac:dyDescent="0.3">
      <c r="D5688"/>
      <c r="E5688"/>
      <c r="F5688"/>
    </row>
    <row r="5689" spans="4:6" x14ac:dyDescent="0.3">
      <c r="D5689"/>
      <c r="E5689"/>
      <c r="F5689"/>
    </row>
    <row r="5690" spans="4:6" x14ac:dyDescent="0.3">
      <c r="D5690"/>
      <c r="E5690"/>
      <c r="F5690"/>
    </row>
    <row r="5691" spans="4:6" x14ac:dyDescent="0.3">
      <c r="D5691"/>
      <c r="E5691"/>
      <c r="F5691"/>
    </row>
    <row r="5692" spans="4:6" x14ac:dyDescent="0.3">
      <c r="D5692"/>
      <c r="E5692"/>
      <c r="F5692"/>
    </row>
    <row r="5693" spans="4:6" x14ac:dyDescent="0.3">
      <c r="D5693"/>
      <c r="E5693"/>
      <c r="F5693"/>
    </row>
    <row r="5694" spans="4:6" x14ac:dyDescent="0.3">
      <c r="D5694"/>
      <c r="E5694"/>
      <c r="F5694"/>
    </row>
    <row r="5695" spans="4:6" x14ac:dyDescent="0.3">
      <c r="D5695"/>
      <c r="E5695"/>
      <c r="F5695"/>
    </row>
    <row r="5696" spans="4:6" x14ac:dyDescent="0.3">
      <c r="D5696"/>
      <c r="E5696"/>
      <c r="F5696"/>
    </row>
    <row r="5697" spans="4:6" x14ac:dyDescent="0.3">
      <c r="D5697"/>
      <c r="E5697"/>
      <c r="F5697"/>
    </row>
    <row r="5698" spans="4:6" x14ac:dyDescent="0.3">
      <c r="D5698"/>
      <c r="E5698"/>
      <c r="F5698"/>
    </row>
    <row r="5699" spans="4:6" x14ac:dyDescent="0.3">
      <c r="D5699"/>
      <c r="E5699"/>
      <c r="F5699"/>
    </row>
    <row r="5700" spans="4:6" x14ac:dyDescent="0.3">
      <c r="D5700"/>
      <c r="E5700"/>
      <c r="F5700"/>
    </row>
    <row r="5701" spans="4:6" x14ac:dyDescent="0.3">
      <c r="D5701"/>
      <c r="E5701"/>
      <c r="F5701"/>
    </row>
    <row r="5702" spans="4:6" x14ac:dyDescent="0.3">
      <c r="D5702"/>
      <c r="E5702"/>
      <c r="F5702"/>
    </row>
    <row r="5703" spans="4:6" x14ac:dyDescent="0.3">
      <c r="D5703"/>
      <c r="E5703"/>
      <c r="F5703"/>
    </row>
    <row r="5704" spans="4:6" x14ac:dyDescent="0.3">
      <c r="D5704"/>
      <c r="E5704"/>
      <c r="F5704"/>
    </row>
    <row r="5705" spans="4:6" x14ac:dyDescent="0.3">
      <c r="D5705"/>
      <c r="E5705"/>
      <c r="F5705"/>
    </row>
    <row r="5706" spans="4:6" x14ac:dyDescent="0.3">
      <c r="D5706"/>
      <c r="E5706"/>
      <c r="F5706"/>
    </row>
    <row r="5707" spans="4:6" x14ac:dyDescent="0.3">
      <c r="D5707"/>
      <c r="E5707"/>
      <c r="F5707"/>
    </row>
    <row r="5708" spans="4:6" x14ac:dyDescent="0.3">
      <c r="D5708"/>
      <c r="E5708"/>
      <c r="F5708"/>
    </row>
    <row r="5709" spans="4:6" x14ac:dyDescent="0.3">
      <c r="D5709"/>
      <c r="E5709"/>
      <c r="F5709"/>
    </row>
    <row r="5710" spans="4:6" x14ac:dyDescent="0.3">
      <c r="D5710"/>
      <c r="E5710"/>
      <c r="F5710"/>
    </row>
    <row r="5711" spans="4:6" x14ac:dyDescent="0.3">
      <c r="D5711"/>
      <c r="E5711"/>
      <c r="F5711"/>
    </row>
    <row r="5712" spans="4:6" x14ac:dyDescent="0.3">
      <c r="D5712"/>
      <c r="E5712"/>
      <c r="F5712"/>
    </row>
    <row r="5713" spans="4:6" x14ac:dyDescent="0.3">
      <c r="D5713"/>
      <c r="E5713"/>
      <c r="F5713"/>
    </row>
    <row r="5714" spans="4:6" x14ac:dyDescent="0.3">
      <c r="D5714"/>
      <c r="E5714"/>
      <c r="F5714"/>
    </row>
    <row r="5715" spans="4:6" x14ac:dyDescent="0.3">
      <c r="D5715"/>
      <c r="E5715"/>
      <c r="F5715"/>
    </row>
    <row r="5716" spans="4:6" x14ac:dyDescent="0.3">
      <c r="D5716"/>
      <c r="E5716"/>
      <c r="F5716"/>
    </row>
    <row r="5717" spans="4:6" x14ac:dyDescent="0.3">
      <c r="D5717"/>
      <c r="E5717"/>
      <c r="F5717"/>
    </row>
    <row r="5718" spans="4:6" x14ac:dyDescent="0.3">
      <c r="D5718"/>
      <c r="E5718"/>
      <c r="F5718"/>
    </row>
    <row r="5719" spans="4:6" x14ac:dyDescent="0.3">
      <c r="D5719"/>
      <c r="E5719"/>
      <c r="F5719"/>
    </row>
    <row r="5720" spans="4:6" x14ac:dyDescent="0.3">
      <c r="D5720"/>
      <c r="E5720"/>
      <c r="F5720"/>
    </row>
    <row r="5721" spans="4:6" x14ac:dyDescent="0.3">
      <c r="D5721"/>
      <c r="E5721"/>
      <c r="F5721"/>
    </row>
    <row r="5722" spans="4:6" x14ac:dyDescent="0.3">
      <c r="D5722"/>
      <c r="E5722"/>
      <c r="F5722"/>
    </row>
    <row r="5723" spans="4:6" x14ac:dyDescent="0.3">
      <c r="D5723"/>
      <c r="E5723"/>
      <c r="F5723"/>
    </row>
    <row r="5724" spans="4:6" x14ac:dyDescent="0.3">
      <c r="D5724"/>
      <c r="E5724"/>
      <c r="F5724"/>
    </row>
    <row r="5725" spans="4:6" x14ac:dyDescent="0.3">
      <c r="D5725"/>
      <c r="E5725"/>
      <c r="F5725"/>
    </row>
    <row r="5726" spans="4:6" x14ac:dyDescent="0.3">
      <c r="D5726"/>
      <c r="E5726"/>
      <c r="F5726"/>
    </row>
    <row r="5727" spans="4:6" x14ac:dyDescent="0.3">
      <c r="D5727"/>
      <c r="E5727"/>
      <c r="F5727"/>
    </row>
    <row r="5728" spans="4:6" x14ac:dyDescent="0.3">
      <c r="D5728"/>
      <c r="E5728"/>
      <c r="F5728"/>
    </row>
    <row r="5729" spans="4:6" x14ac:dyDescent="0.3">
      <c r="D5729"/>
      <c r="E5729"/>
      <c r="F5729"/>
    </row>
    <row r="5730" spans="4:6" x14ac:dyDescent="0.3">
      <c r="D5730"/>
      <c r="E5730"/>
      <c r="F5730"/>
    </row>
    <row r="5731" spans="4:6" x14ac:dyDescent="0.3">
      <c r="D5731"/>
      <c r="E5731"/>
      <c r="F5731"/>
    </row>
    <row r="5732" spans="4:6" x14ac:dyDescent="0.3">
      <c r="D5732"/>
      <c r="E5732"/>
      <c r="F5732"/>
    </row>
    <row r="5733" spans="4:6" x14ac:dyDescent="0.3">
      <c r="D5733"/>
      <c r="E5733"/>
      <c r="F5733"/>
    </row>
    <row r="5734" spans="4:6" x14ac:dyDescent="0.3">
      <c r="D5734"/>
      <c r="E5734"/>
      <c r="F5734"/>
    </row>
    <row r="5735" spans="4:6" x14ac:dyDescent="0.3">
      <c r="D5735"/>
      <c r="E5735"/>
      <c r="F5735"/>
    </row>
    <row r="5736" spans="4:6" x14ac:dyDescent="0.3">
      <c r="D5736"/>
      <c r="E5736"/>
      <c r="F5736"/>
    </row>
    <row r="5737" spans="4:6" x14ac:dyDescent="0.3">
      <c r="D5737"/>
      <c r="E5737"/>
      <c r="F5737"/>
    </row>
    <row r="5738" spans="4:6" x14ac:dyDescent="0.3">
      <c r="D5738"/>
      <c r="E5738"/>
      <c r="F5738"/>
    </row>
    <row r="5739" spans="4:6" x14ac:dyDescent="0.3">
      <c r="D5739"/>
      <c r="E5739"/>
      <c r="F5739"/>
    </row>
    <row r="5740" spans="4:6" x14ac:dyDescent="0.3">
      <c r="D5740"/>
      <c r="E5740"/>
      <c r="F5740"/>
    </row>
    <row r="5741" spans="4:6" x14ac:dyDescent="0.3">
      <c r="D5741"/>
      <c r="E5741"/>
      <c r="F5741"/>
    </row>
    <row r="5742" spans="4:6" x14ac:dyDescent="0.3">
      <c r="D5742"/>
      <c r="E5742"/>
      <c r="F5742"/>
    </row>
    <row r="5743" spans="4:6" x14ac:dyDescent="0.3">
      <c r="D5743"/>
      <c r="E5743"/>
      <c r="F5743"/>
    </row>
    <row r="5744" spans="4:6" x14ac:dyDescent="0.3">
      <c r="D5744"/>
      <c r="E5744"/>
      <c r="F5744"/>
    </row>
    <row r="5745" spans="4:6" x14ac:dyDescent="0.3">
      <c r="D5745"/>
      <c r="E5745"/>
      <c r="F5745"/>
    </row>
    <row r="5746" spans="4:6" x14ac:dyDescent="0.3">
      <c r="D5746"/>
      <c r="E5746"/>
      <c r="F5746"/>
    </row>
    <row r="5747" spans="4:6" x14ac:dyDescent="0.3">
      <c r="D5747"/>
      <c r="E5747"/>
      <c r="F5747"/>
    </row>
    <row r="5748" spans="4:6" x14ac:dyDescent="0.3">
      <c r="D5748"/>
      <c r="E5748"/>
      <c r="F5748"/>
    </row>
    <row r="5749" spans="4:6" x14ac:dyDescent="0.3">
      <c r="D5749"/>
      <c r="E5749"/>
      <c r="F5749"/>
    </row>
    <row r="5750" spans="4:6" x14ac:dyDescent="0.3">
      <c r="D5750"/>
      <c r="E5750"/>
      <c r="F5750"/>
    </row>
    <row r="5751" spans="4:6" x14ac:dyDescent="0.3">
      <c r="D5751"/>
      <c r="E5751"/>
      <c r="F5751"/>
    </row>
    <row r="5752" spans="4:6" x14ac:dyDescent="0.3">
      <c r="D5752"/>
      <c r="E5752"/>
      <c r="F5752"/>
    </row>
    <row r="5753" spans="4:6" x14ac:dyDescent="0.3">
      <c r="D5753"/>
      <c r="E5753"/>
      <c r="F5753"/>
    </row>
    <row r="5754" spans="4:6" x14ac:dyDescent="0.3">
      <c r="D5754"/>
      <c r="E5754"/>
      <c r="F5754"/>
    </row>
    <row r="5755" spans="4:6" x14ac:dyDescent="0.3">
      <c r="D5755"/>
      <c r="E5755"/>
      <c r="F5755"/>
    </row>
    <row r="5756" spans="4:6" x14ac:dyDescent="0.3">
      <c r="D5756"/>
      <c r="E5756"/>
      <c r="F5756"/>
    </row>
    <row r="5757" spans="4:6" x14ac:dyDescent="0.3">
      <c r="D5757"/>
      <c r="E5757"/>
      <c r="F5757"/>
    </row>
    <row r="5758" spans="4:6" x14ac:dyDescent="0.3">
      <c r="D5758"/>
      <c r="E5758"/>
      <c r="F5758"/>
    </row>
    <row r="5759" spans="4:6" x14ac:dyDescent="0.3">
      <c r="D5759"/>
      <c r="E5759"/>
      <c r="F5759"/>
    </row>
    <row r="5760" spans="4:6" x14ac:dyDescent="0.3">
      <c r="D5760"/>
      <c r="E5760"/>
      <c r="F5760"/>
    </row>
    <row r="5761" spans="4:6" x14ac:dyDescent="0.3">
      <c r="D5761"/>
      <c r="E5761"/>
      <c r="F5761"/>
    </row>
    <row r="5762" spans="4:6" x14ac:dyDescent="0.3">
      <c r="D5762"/>
      <c r="E5762"/>
      <c r="F5762"/>
    </row>
    <row r="5763" spans="4:6" x14ac:dyDescent="0.3">
      <c r="D5763"/>
      <c r="E5763"/>
      <c r="F5763"/>
    </row>
    <row r="5764" spans="4:6" x14ac:dyDescent="0.3">
      <c r="D5764"/>
      <c r="E5764"/>
      <c r="F5764"/>
    </row>
    <row r="5765" spans="4:6" x14ac:dyDescent="0.3">
      <c r="D5765"/>
      <c r="E5765"/>
      <c r="F5765"/>
    </row>
    <row r="5766" spans="4:6" x14ac:dyDescent="0.3">
      <c r="D5766"/>
      <c r="E5766"/>
      <c r="F5766"/>
    </row>
    <row r="5767" spans="4:6" x14ac:dyDescent="0.3">
      <c r="D5767"/>
      <c r="E5767"/>
      <c r="F5767"/>
    </row>
    <row r="5768" spans="4:6" x14ac:dyDescent="0.3">
      <c r="D5768"/>
      <c r="E5768"/>
      <c r="F5768"/>
    </row>
    <row r="5769" spans="4:6" x14ac:dyDescent="0.3">
      <c r="D5769"/>
      <c r="E5769"/>
      <c r="F5769"/>
    </row>
    <row r="5770" spans="4:6" x14ac:dyDescent="0.3">
      <c r="D5770"/>
      <c r="E5770"/>
      <c r="F5770"/>
    </row>
    <row r="5771" spans="4:6" x14ac:dyDescent="0.3">
      <c r="D5771"/>
      <c r="E5771"/>
      <c r="F5771"/>
    </row>
    <row r="5772" spans="4:6" x14ac:dyDescent="0.3">
      <c r="D5772"/>
      <c r="E5772"/>
      <c r="F5772"/>
    </row>
    <row r="5773" spans="4:6" x14ac:dyDescent="0.3">
      <c r="D5773"/>
      <c r="E5773"/>
      <c r="F5773"/>
    </row>
    <row r="5774" spans="4:6" x14ac:dyDescent="0.3">
      <c r="D5774"/>
      <c r="E5774"/>
      <c r="F5774"/>
    </row>
    <row r="5775" spans="4:6" x14ac:dyDescent="0.3">
      <c r="D5775"/>
      <c r="E5775"/>
      <c r="F5775"/>
    </row>
    <row r="5776" spans="4:6" x14ac:dyDescent="0.3">
      <c r="D5776"/>
      <c r="E5776"/>
      <c r="F5776"/>
    </row>
    <row r="5777" spans="4:6" x14ac:dyDescent="0.3">
      <c r="D5777"/>
      <c r="E5777"/>
      <c r="F5777"/>
    </row>
    <row r="5778" spans="4:6" x14ac:dyDescent="0.3">
      <c r="D5778"/>
      <c r="E5778"/>
      <c r="F5778"/>
    </row>
    <row r="5779" spans="4:6" x14ac:dyDescent="0.3">
      <c r="D5779"/>
      <c r="E5779"/>
      <c r="F5779"/>
    </row>
    <row r="5780" spans="4:6" x14ac:dyDescent="0.3">
      <c r="D5780"/>
      <c r="E5780"/>
      <c r="F5780"/>
    </row>
    <row r="5781" spans="4:6" x14ac:dyDescent="0.3">
      <c r="D5781"/>
      <c r="E5781"/>
      <c r="F5781"/>
    </row>
    <row r="5782" spans="4:6" x14ac:dyDescent="0.3">
      <c r="D5782"/>
      <c r="E5782"/>
      <c r="F5782"/>
    </row>
    <row r="5783" spans="4:6" x14ac:dyDescent="0.3">
      <c r="D5783"/>
      <c r="E5783"/>
      <c r="F5783"/>
    </row>
    <row r="5784" spans="4:6" x14ac:dyDescent="0.3">
      <c r="D5784"/>
      <c r="E5784"/>
      <c r="F5784"/>
    </row>
    <row r="5785" spans="4:6" x14ac:dyDescent="0.3">
      <c r="D5785"/>
      <c r="E5785"/>
      <c r="F5785"/>
    </row>
    <row r="5786" spans="4:6" x14ac:dyDescent="0.3">
      <c r="D5786"/>
      <c r="E5786"/>
      <c r="F5786"/>
    </row>
    <row r="5787" spans="4:6" x14ac:dyDescent="0.3">
      <c r="D5787"/>
      <c r="E5787"/>
      <c r="F5787"/>
    </row>
    <row r="5788" spans="4:6" x14ac:dyDescent="0.3">
      <c r="D5788"/>
      <c r="E5788"/>
      <c r="F5788"/>
    </row>
    <row r="5789" spans="4:6" x14ac:dyDescent="0.3">
      <c r="D5789"/>
      <c r="E5789"/>
      <c r="F5789"/>
    </row>
    <row r="5790" spans="4:6" x14ac:dyDescent="0.3">
      <c r="D5790"/>
      <c r="E5790"/>
      <c r="F5790"/>
    </row>
    <row r="5791" spans="4:6" x14ac:dyDescent="0.3">
      <c r="D5791"/>
      <c r="E5791"/>
      <c r="F5791"/>
    </row>
    <row r="5792" spans="4:6" x14ac:dyDescent="0.3">
      <c r="D5792"/>
      <c r="E5792"/>
      <c r="F5792"/>
    </row>
    <row r="5793" spans="4:6" x14ac:dyDescent="0.3">
      <c r="D5793"/>
      <c r="E5793"/>
      <c r="F5793"/>
    </row>
    <row r="5794" spans="4:6" x14ac:dyDescent="0.3">
      <c r="D5794"/>
      <c r="E5794"/>
      <c r="F5794"/>
    </row>
    <row r="5795" spans="4:6" x14ac:dyDescent="0.3">
      <c r="D5795"/>
      <c r="E5795"/>
      <c r="F5795"/>
    </row>
    <row r="5796" spans="4:6" x14ac:dyDescent="0.3">
      <c r="D5796"/>
      <c r="E5796"/>
      <c r="F5796"/>
    </row>
    <row r="5797" spans="4:6" x14ac:dyDescent="0.3">
      <c r="D5797"/>
      <c r="E5797"/>
      <c r="F5797"/>
    </row>
    <row r="5798" spans="4:6" x14ac:dyDescent="0.3">
      <c r="D5798"/>
      <c r="E5798"/>
      <c r="F5798"/>
    </row>
    <row r="5799" spans="4:6" x14ac:dyDescent="0.3">
      <c r="D5799"/>
      <c r="E5799"/>
      <c r="F5799"/>
    </row>
    <row r="5800" spans="4:6" x14ac:dyDescent="0.3">
      <c r="D5800"/>
      <c r="E5800"/>
      <c r="F5800"/>
    </row>
    <row r="5801" spans="4:6" x14ac:dyDescent="0.3">
      <c r="D5801"/>
      <c r="E5801"/>
      <c r="F5801"/>
    </row>
    <row r="5802" spans="4:6" x14ac:dyDescent="0.3">
      <c r="D5802"/>
      <c r="E5802"/>
      <c r="F5802"/>
    </row>
    <row r="5803" spans="4:6" x14ac:dyDescent="0.3">
      <c r="D5803"/>
      <c r="E5803"/>
      <c r="F5803"/>
    </row>
    <row r="5804" spans="4:6" x14ac:dyDescent="0.3">
      <c r="D5804"/>
      <c r="E5804"/>
      <c r="F5804"/>
    </row>
    <row r="5805" spans="4:6" x14ac:dyDescent="0.3">
      <c r="D5805"/>
      <c r="E5805"/>
      <c r="F5805"/>
    </row>
    <row r="5806" spans="4:6" x14ac:dyDescent="0.3">
      <c r="D5806"/>
      <c r="E5806"/>
      <c r="F5806"/>
    </row>
    <row r="5807" spans="4:6" x14ac:dyDescent="0.3">
      <c r="D5807"/>
      <c r="E5807"/>
      <c r="F5807"/>
    </row>
    <row r="5808" spans="4:6" x14ac:dyDescent="0.3">
      <c r="D5808"/>
      <c r="E5808"/>
      <c r="F5808"/>
    </row>
    <row r="5809" spans="4:6" x14ac:dyDescent="0.3">
      <c r="D5809"/>
      <c r="E5809"/>
      <c r="F5809"/>
    </row>
    <row r="5810" spans="4:6" x14ac:dyDescent="0.3">
      <c r="D5810"/>
      <c r="E5810"/>
      <c r="F5810"/>
    </row>
    <row r="5811" spans="4:6" x14ac:dyDescent="0.3">
      <c r="D5811"/>
      <c r="E5811"/>
      <c r="F5811"/>
    </row>
    <row r="5812" spans="4:6" x14ac:dyDescent="0.3">
      <c r="D5812"/>
      <c r="E5812"/>
      <c r="F5812"/>
    </row>
    <row r="5813" spans="4:6" x14ac:dyDescent="0.3">
      <c r="D5813"/>
      <c r="E5813"/>
      <c r="F5813"/>
    </row>
    <row r="5814" spans="4:6" x14ac:dyDescent="0.3">
      <c r="D5814"/>
      <c r="E5814"/>
      <c r="F5814"/>
    </row>
    <row r="5815" spans="4:6" x14ac:dyDescent="0.3">
      <c r="D5815"/>
      <c r="E5815"/>
      <c r="F5815"/>
    </row>
    <row r="5816" spans="4:6" x14ac:dyDescent="0.3">
      <c r="D5816"/>
      <c r="E5816"/>
      <c r="F5816"/>
    </row>
    <row r="5817" spans="4:6" x14ac:dyDescent="0.3">
      <c r="D5817"/>
      <c r="E5817"/>
      <c r="F5817"/>
    </row>
    <row r="5818" spans="4:6" x14ac:dyDescent="0.3">
      <c r="D5818"/>
      <c r="E5818"/>
      <c r="F5818"/>
    </row>
    <row r="5819" spans="4:6" x14ac:dyDescent="0.3">
      <c r="D5819"/>
      <c r="E5819"/>
      <c r="F5819"/>
    </row>
    <row r="5820" spans="4:6" x14ac:dyDescent="0.3">
      <c r="D5820"/>
      <c r="E5820"/>
      <c r="F5820"/>
    </row>
    <row r="5821" spans="4:6" x14ac:dyDescent="0.3">
      <c r="D5821"/>
      <c r="E5821"/>
      <c r="F5821"/>
    </row>
    <row r="5822" spans="4:6" x14ac:dyDescent="0.3">
      <c r="D5822"/>
      <c r="E5822"/>
      <c r="F5822"/>
    </row>
    <row r="5823" spans="4:6" x14ac:dyDescent="0.3">
      <c r="D5823"/>
      <c r="E5823"/>
      <c r="F5823"/>
    </row>
    <row r="5824" spans="4:6" x14ac:dyDescent="0.3">
      <c r="D5824"/>
      <c r="E5824"/>
      <c r="F5824"/>
    </row>
    <row r="5825" spans="4:6" x14ac:dyDescent="0.3">
      <c r="D5825"/>
      <c r="E5825"/>
      <c r="F5825"/>
    </row>
    <row r="5826" spans="4:6" x14ac:dyDescent="0.3">
      <c r="D5826"/>
      <c r="E5826"/>
      <c r="F5826"/>
    </row>
    <row r="5827" spans="4:6" x14ac:dyDescent="0.3">
      <c r="D5827"/>
      <c r="E5827"/>
      <c r="F5827"/>
    </row>
    <row r="5828" spans="4:6" x14ac:dyDescent="0.3">
      <c r="D5828"/>
      <c r="E5828"/>
      <c r="F5828"/>
    </row>
    <row r="5829" spans="4:6" x14ac:dyDescent="0.3">
      <c r="D5829"/>
      <c r="E5829"/>
      <c r="F5829"/>
    </row>
    <row r="5830" spans="4:6" x14ac:dyDescent="0.3">
      <c r="D5830"/>
      <c r="E5830"/>
      <c r="F5830"/>
    </row>
    <row r="5831" spans="4:6" x14ac:dyDescent="0.3">
      <c r="D5831"/>
      <c r="E5831"/>
      <c r="F5831"/>
    </row>
    <row r="5832" spans="4:6" x14ac:dyDescent="0.3">
      <c r="D5832"/>
      <c r="E5832"/>
      <c r="F5832"/>
    </row>
    <row r="5833" spans="4:6" x14ac:dyDescent="0.3">
      <c r="D5833"/>
      <c r="E5833"/>
      <c r="F5833"/>
    </row>
    <row r="5834" spans="4:6" x14ac:dyDescent="0.3">
      <c r="D5834"/>
      <c r="E5834"/>
      <c r="F5834"/>
    </row>
    <row r="5835" spans="4:6" x14ac:dyDescent="0.3">
      <c r="D5835"/>
      <c r="E5835"/>
      <c r="F5835"/>
    </row>
    <row r="5836" spans="4:6" x14ac:dyDescent="0.3">
      <c r="D5836"/>
      <c r="E5836"/>
      <c r="F5836"/>
    </row>
    <row r="5837" spans="4:6" x14ac:dyDescent="0.3">
      <c r="D5837"/>
      <c r="E5837"/>
      <c r="F5837"/>
    </row>
    <row r="5838" spans="4:6" x14ac:dyDescent="0.3">
      <c r="D5838"/>
      <c r="E5838"/>
      <c r="F5838"/>
    </row>
    <row r="5839" spans="4:6" x14ac:dyDescent="0.3">
      <c r="D5839"/>
      <c r="E5839"/>
      <c r="F5839"/>
    </row>
    <row r="5840" spans="4:6" x14ac:dyDescent="0.3">
      <c r="D5840"/>
      <c r="E5840"/>
      <c r="F5840"/>
    </row>
    <row r="5841" spans="4:6" x14ac:dyDescent="0.3">
      <c r="D5841"/>
      <c r="E5841"/>
      <c r="F5841"/>
    </row>
    <row r="5842" spans="4:6" x14ac:dyDescent="0.3">
      <c r="D5842"/>
      <c r="E5842"/>
      <c r="F5842"/>
    </row>
    <row r="5843" spans="4:6" x14ac:dyDescent="0.3">
      <c r="D5843"/>
      <c r="E5843"/>
      <c r="F5843"/>
    </row>
    <row r="5844" spans="4:6" x14ac:dyDescent="0.3">
      <c r="D5844"/>
      <c r="E5844"/>
      <c r="F5844"/>
    </row>
    <row r="5845" spans="4:6" x14ac:dyDescent="0.3">
      <c r="D5845"/>
      <c r="E5845"/>
      <c r="F5845"/>
    </row>
    <row r="5846" spans="4:6" x14ac:dyDescent="0.3">
      <c r="D5846"/>
      <c r="E5846"/>
      <c r="F5846"/>
    </row>
    <row r="5847" spans="4:6" x14ac:dyDescent="0.3">
      <c r="D5847"/>
      <c r="E5847"/>
      <c r="F5847"/>
    </row>
    <row r="5848" spans="4:6" x14ac:dyDescent="0.3">
      <c r="D5848"/>
      <c r="E5848"/>
      <c r="F5848"/>
    </row>
    <row r="5849" spans="4:6" x14ac:dyDescent="0.3">
      <c r="D5849"/>
      <c r="E5849"/>
      <c r="F5849"/>
    </row>
    <row r="5850" spans="4:6" x14ac:dyDescent="0.3">
      <c r="D5850"/>
      <c r="E5850"/>
      <c r="F5850"/>
    </row>
    <row r="5851" spans="4:6" x14ac:dyDescent="0.3">
      <c r="D5851"/>
      <c r="E5851"/>
      <c r="F5851"/>
    </row>
    <row r="5852" spans="4:6" x14ac:dyDescent="0.3">
      <c r="D5852"/>
      <c r="E5852"/>
      <c r="F5852"/>
    </row>
    <row r="5853" spans="4:6" x14ac:dyDescent="0.3">
      <c r="D5853"/>
      <c r="E5853"/>
      <c r="F5853"/>
    </row>
    <row r="5854" spans="4:6" x14ac:dyDescent="0.3">
      <c r="D5854"/>
      <c r="E5854"/>
      <c r="F5854"/>
    </row>
    <row r="5855" spans="4:6" x14ac:dyDescent="0.3">
      <c r="D5855"/>
      <c r="E5855"/>
      <c r="F5855"/>
    </row>
    <row r="5856" spans="4:6" x14ac:dyDescent="0.3">
      <c r="D5856"/>
      <c r="E5856"/>
      <c r="F5856"/>
    </row>
    <row r="5857" spans="4:6" x14ac:dyDescent="0.3">
      <c r="D5857"/>
      <c r="E5857"/>
      <c r="F5857"/>
    </row>
    <row r="5858" spans="4:6" x14ac:dyDescent="0.3">
      <c r="D5858"/>
      <c r="E5858"/>
      <c r="F5858"/>
    </row>
    <row r="5859" spans="4:6" x14ac:dyDescent="0.3">
      <c r="D5859"/>
      <c r="E5859"/>
      <c r="F5859"/>
    </row>
    <row r="5860" spans="4:6" x14ac:dyDescent="0.3">
      <c r="D5860"/>
      <c r="E5860"/>
      <c r="F5860"/>
    </row>
    <row r="5861" spans="4:6" x14ac:dyDescent="0.3">
      <c r="D5861"/>
      <c r="E5861"/>
      <c r="F5861"/>
    </row>
    <row r="5862" spans="4:6" x14ac:dyDescent="0.3">
      <c r="D5862"/>
      <c r="E5862"/>
      <c r="F5862"/>
    </row>
    <row r="5863" spans="4:6" x14ac:dyDescent="0.3">
      <c r="D5863"/>
      <c r="E5863"/>
      <c r="F5863"/>
    </row>
    <row r="5864" spans="4:6" x14ac:dyDescent="0.3">
      <c r="D5864"/>
      <c r="E5864"/>
      <c r="F5864"/>
    </row>
    <row r="5865" spans="4:6" x14ac:dyDescent="0.3">
      <c r="D5865"/>
      <c r="E5865"/>
      <c r="F5865"/>
    </row>
    <row r="5866" spans="4:6" x14ac:dyDescent="0.3">
      <c r="D5866"/>
      <c r="E5866"/>
      <c r="F5866"/>
    </row>
    <row r="5867" spans="4:6" x14ac:dyDescent="0.3">
      <c r="D5867"/>
      <c r="E5867"/>
      <c r="F5867"/>
    </row>
    <row r="5868" spans="4:6" x14ac:dyDescent="0.3">
      <c r="D5868"/>
      <c r="E5868"/>
      <c r="F5868"/>
    </row>
    <row r="5869" spans="4:6" x14ac:dyDescent="0.3">
      <c r="D5869"/>
      <c r="E5869"/>
      <c r="F5869"/>
    </row>
    <row r="5870" spans="4:6" x14ac:dyDescent="0.3">
      <c r="D5870"/>
      <c r="E5870"/>
      <c r="F5870"/>
    </row>
    <row r="5871" spans="4:6" x14ac:dyDescent="0.3">
      <c r="D5871"/>
      <c r="E5871"/>
      <c r="F5871"/>
    </row>
    <row r="5872" spans="4:6" x14ac:dyDescent="0.3">
      <c r="D5872"/>
      <c r="E5872"/>
      <c r="F5872"/>
    </row>
    <row r="5873" spans="4:6" x14ac:dyDescent="0.3">
      <c r="D5873"/>
      <c r="E5873"/>
      <c r="F5873"/>
    </row>
    <row r="5874" spans="4:6" x14ac:dyDescent="0.3">
      <c r="D5874"/>
      <c r="E5874"/>
      <c r="F5874"/>
    </row>
    <row r="5875" spans="4:6" x14ac:dyDescent="0.3">
      <c r="D5875"/>
      <c r="E5875"/>
      <c r="F5875"/>
    </row>
    <row r="5876" spans="4:6" x14ac:dyDescent="0.3">
      <c r="D5876"/>
      <c r="E5876"/>
      <c r="F5876"/>
    </row>
    <row r="5877" spans="4:6" x14ac:dyDescent="0.3">
      <c r="D5877"/>
      <c r="E5877"/>
      <c r="F5877"/>
    </row>
    <row r="5878" spans="4:6" x14ac:dyDescent="0.3">
      <c r="D5878"/>
      <c r="E5878"/>
      <c r="F5878"/>
    </row>
    <row r="5879" spans="4:6" x14ac:dyDescent="0.3">
      <c r="D5879"/>
      <c r="E5879"/>
      <c r="F5879"/>
    </row>
    <row r="5880" spans="4:6" x14ac:dyDescent="0.3">
      <c r="D5880"/>
      <c r="E5880"/>
      <c r="F5880"/>
    </row>
    <row r="5881" spans="4:6" x14ac:dyDescent="0.3">
      <c r="D5881"/>
      <c r="E5881"/>
      <c r="F5881"/>
    </row>
    <row r="5882" spans="4:6" x14ac:dyDescent="0.3">
      <c r="D5882"/>
      <c r="E5882"/>
      <c r="F5882"/>
    </row>
    <row r="5883" spans="4:6" x14ac:dyDescent="0.3">
      <c r="D5883"/>
      <c r="E5883"/>
      <c r="F5883"/>
    </row>
    <row r="5884" spans="4:6" x14ac:dyDescent="0.3">
      <c r="D5884"/>
      <c r="E5884"/>
      <c r="F5884"/>
    </row>
    <row r="5885" spans="4:6" x14ac:dyDescent="0.3">
      <c r="D5885"/>
      <c r="E5885"/>
      <c r="F5885"/>
    </row>
    <row r="5886" spans="4:6" x14ac:dyDescent="0.3">
      <c r="D5886"/>
      <c r="E5886"/>
      <c r="F5886"/>
    </row>
    <row r="5887" spans="4:6" x14ac:dyDescent="0.3">
      <c r="D5887"/>
      <c r="E5887"/>
      <c r="F5887"/>
    </row>
    <row r="5888" spans="4:6" x14ac:dyDescent="0.3">
      <c r="D5888"/>
      <c r="E5888"/>
      <c r="F5888"/>
    </row>
    <row r="5889" spans="4:6" x14ac:dyDescent="0.3">
      <c r="D5889"/>
      <c r="E5889"/>
      <c r="F5889"/>
    </row>
    <row r="5890" spans="4:6" x14ac:dyDescent="0.3">
      <c r="D5890"/>
      <c r="E5890"/>
      <c r="F5890"/>
    </row>
    <row r="5891" spans="4:6" x14ac:dyDescent="0.3">
      <c r="D5891"/>
      <c r="E5891"/>
      <c r="F5891"/>
    </row>
    <row r="5892" spans="4:6" x14ac:dyDescent="0.3">
      <c r="D5892"/>
      <c r="E5892"/>
      <c r="F5892"/>
    </row>
    <row r="5893" spans="4:6" x14ac:dyDescent="0.3">
      <c r="D5893"/>
      <c r="E5893"/>
      <c r="F5893"/>
    </row>
    <row r="5894" spans="4:6" x14ac:dyDescent="0.3">
      <c r="D5894"/>
      <c r="E5894"/>
      <c r="F5894"/>
    </row>
    <row r="5895" spans="4:6" x14ac:dyDescent="0.3">
      <c r="D5895"/>
      <c r="E5895"/>
      <c r="F5895"/>
    </row>
    <row r="5896" spans="4:6" x14ac:dyDescent="0.3">
      <c r="D5896"/>
      <c r="E5896"/>
      <c r="F5896"/>
    </row>
    <row r="5897" spans="4:6" x14ac:dyDescent="0.3">
      <c r="D5897"/>
      <c r="E5897"/>
      <c r="F5897"/>
    </row>
    <row r="5898" spans="4:6" x14ac:dyDescent="0.3">
      <c r="D5898"/>
      <c r="E5898"/>
      <c r="F5898"/>
    </row>
    <row r="5899" spans="4:6" x14ac:dyDescent="0.3">
      <c r="D5899"/>
      <c r="E5899"/>
      <c r="F5899"/>
    </row>
    <row r="5900" spans="4:6" x14ac:dyDescent="0.3">
      <c r="D5900"/>
      <c r="E5900"/>
      <c r="F5900"/>
    </row>
    <row r="5901" spans="4:6" x14ac:dyDescent="0.3">
      <c r="D5901"/>
      <c r="E5901"/>
      <c r="F5901"/>
    </row>
    <row r="5902" spans="4:6" x14ac:dyDescent="0.3">
      <c r="D5902"/>
      <c r="E5902"/>
      <c r="F5902"/>
    </row>
    <row r="5903" spans="4:6" x14ac:dyDescent="0.3">
      <c r="D5903"/>
      <c r="E5903"/>
      <c r="F5903"/>
    </row>
    <row r="5904" spans="4:6" x14ac:dyDescent="0.3">
      <c r="D5904"/>
      <c r="E5904"/>
      <c r="F5904"/>
    </row>
    <row r="5905" spans="4:6" x14ac:dyDescent="0.3">
      <c r="D5905"/>
      <c r="E5905"/>
      <c r="F5905"/>
    </row>
    <row r="5906" spans="4:6" x14ac:dyDescent="0.3">
      <c r="D5906"/>
      <c r="E5906"/>
      <c r="F5906"/>
    </row>
    <row r="5907" spans="4:6" x14ac:dyDescent="0.3">
      <c r="D5907"/>
      <c r="E5907"/>
      <c r="F5907"/>
    </row>
    <row r="5908" spans="4:6" x14ac:dyDescent="0.3">
      <c r="D5908"/>
      <c r="E5908"/>
      <c r="F5908"/>
    </row>
    <row r="5909" spans="4:6" x14ac:dyDescent="0.3">
      <c r="D5909"/>
      <c r="E5909"/>
      <c r="F5909"/>
    </row>
    <row r="5910" spans="4:6" x14ac:dyDescent="0.3">
      <c r="D5910"/>
      <c r="E5910"/>
      <c r="F5910"/>
    </row>
    <row r="5911" spans="4:6" x14ac:dyDescent="0.3">
      <c r="D5911"/>
      <c r="E5911"/>
      <c r="F5911"/>
    </row>
    <row r="5912" spans="4:6" x14ac:dyDescent="0.3">
      <c r="D5912"/>
      <c r="E5912"/>
      <c r="F5912"/>
    </row>
    <row r="5913" spans="4:6" x14ac:dyDescent="0.3">
      <c r="D5913"/>
      <c r="E5913"/>
      <c r="F5913"/>
    </row>
    <row r="5914" spans="4:6" x14ac:dyDescent="0.3">
      <c r="D5914"/>
      <c r="E5914"/>
      <c r="F5914"/>
    </row>
    <row r="5915" spans="4:6" x14ac:dyDescent="0.3">
      <c r="D5915"/>
      <c r="E5915"/>
      <c r="F5915"/>
    </row>
    <row r="5916" spans="4:6" x14ac:dyDescent="0.3">
      <c r="D5916"/>
      <c r="E5916"/>
      <c r="F5916"/>
    </row>
    <row r="5917" spans="4:6" x14ac:dyDescent="0.3">
      <c r="D5917"/>
      <c r="E5917"/>
      <c r="F5917"/>
    </row>
    <row r="5918" spans="4:6" x14ac:dyDescent="0.3">
      <c r="D5918"/>
      <c r="E5918"/>
      <c r="F5918"/>
    </row>
    <row r="5919" spans="4:6" x14ac:dyDescent="0.3">
      <c r="D5919"/>
      <c r="E5919"/>
      <c r="F5919"/>
    </row>
    <row r="5920" spans="4:6" x14ac:dyDescent="0.3">
      <c r="D5920"/>
      <c r="E5920"/>
      <c r="F5920"/>
    </row>
    <row r="5921" spans="4:6" x14ac:dyDescent="0.3">
      <c r="D5921"/>
      <c r="E5921"/>
      <c r="F5921"/>
    </row>
    <row r="5922" spans="4:6" x14ac:dyDescent="0.3">
      <c r="D5922"/>
      <c r="E5922"/>
      <c r="F5922"/>
    </row>
    <row r="5923" spans="4:6" x14ac:dyDescent="0.3">
      <c r="D5923"/>
      <c r="E5923"/>
      <c r="F5923"/>
    </row>
    <row r="5924" spans="4:6" x14ac:dyDescent="0.3">
      <c r="D5924"/>
      <c r="E5924"/>
      <c r="F5924"/>
    </row>
    <row r="5925" spans="4:6" x14ac:dyDescent="0.3">
      <c r="D5925"/>
      <c r="E5925"/>
      <c r="F5925"/>
    </row>
    <row r="5926" spans="4:6" x14ac:dyDescent="0.3">
      <c r="D5926"/>
      <c r="E5926"/>
      <c r="F5926"/>
    </row>
    <row r="5927" spans="4:6" x14ac:dyDescent="0.3">
      <c r="D5927"/>
      <c r="E5927"/>
      <c r="F5927"/>
    </row>
    <row r="5928" spans="4:6" x14ac:dyDescent="0.3">
      <c r="D5928"/>
      <c r="E5928"/>
      <c r="F5928"/>
    </row>
    <row r="5929" spans="4:6" x14ac:dyDescent="0.3">
      <c r="D5929"/>
      <c r="E5929"/>
      <c r="F5929"/>
    </row>
    <row r="5930" spans="4:6" x14ac:dyDescent="0.3">
      <c r="D5930"/>
      <c r="E5930"/>
      <c r="F5930"/>
    </row>
    <row r="5931" spans="4:6" x14ac:dyDescent="0.3">
      <c r="D5931"/>
      <c r="E5931"/>
      <c r="F5931"/>
    </row>
    <row r="5932" spans="4:6" x14ac:dyDescent="0.3">
      <c r="D5932"/>
      <c r="E5932"/>
      <c r="F5932"/>
    </row>
    <row r="5933" spans="4:6" x14ac:dyDescent="0.3">
      <c r="D5933"/>
      <c r="E5933"/>
      <c r="F5933"/>
    </row>
    <row r="5934" spans="4:6" x14ac:dyDescent="0.3">
      <c r="D5934"/>
      <c r="E5934"/>
      <c r="F5934"/>
    </row>
    <row r="5935" spans="4:6" x14ac:dyDescent="0.3">
      <c r="D5935"/>
      <c r="E5935"/>
      <c r="F5935"/>
    </row>
    <row r="5936" spans="4:6" x14ac:dyDescent="0.3">
      <c r="D5936"/>
      <c r="E5936"/>
      <c r="F5936"/>
    </row>
    <row r="5937" spans="4:6" x14ac:dyDescent="0.3">
      <c r="D5937"/>
      <c r="E5937"/>
      <c r="F5937"/>
    </row>
    <row r="5938" spans="4:6" x14ac:dyDescent="0.3">
      <c r="D5938"/>
      <c r="E5938"/>
      <c r="F5938"/>
    </row>
    <row r="5939" spans="4:6" x14ac:dyDescent="0.3">
      <c r="D5939"/>
      <c r="E5939"/>
      <c r="F5939"/>
    </row>
    <row r="5940" spans="4:6" x14ac:dyDescent="0.3">
      <c r="D5940"/>
      <c r="E5940"/>
      <c r="F5940"/>
    </row>
    <row r="5941" spans="4:6" x14ac:dyDescent="0.3">
      <c r="D5941"/>
      <c r="E5941"/>
      <c r="F5941"/>
    </row>
    <row r="5942" spans="4:6" x14ac:dyDescent="0.3">
      <c r="D5942"/>
      <c r="E5942"/>
      <c r="F5942"/>
    </row>
    <row r="5943" spans="4:6" x14ac:dyDescent="0.3">
      <c r="D5943"/>
      <c r="E5943"/>
      <c r="F5943"/>
    </row>
    <row r="5944" spans="4:6" x14ac:dyDescent="0.3">
      <c r="D5944"/>
      <c r="E5944"/>
      <c r="F5944"/>
    </row>
    <row r="5945" spans="4:6" x14ac:dyDescent="0.3">
      <c r="D5945"/>
      <c r="E5945"/>
      <c r="F5945"/>
    </row>
    <row r="5946" spans="4:6" x14ac:dyDescent="0.3">
      <c r="D5946"/>
      <c r="E5946"/>
      <c r="F5946"/>
    </row>
    <row r="5947" spans="4:6" x14ac:dyDescent="0.3">
      <c r="D5947"/>
      <c r="E5947"/>
      <c r="F5947"/>
    </row>
    <row r="5948" spans="4:6" x14ac:dyDescent="0.3">
      <c r="D5948"/>
      <c r="E5948"/>
      <c r="F5948"/>
    </row>
    <row r="5949" spans="4:6" x14ac:dyDescent="0.3">
      <c r="D5949"/>
      <c r="E5949"/>
      <c r="F5949"/>
    </row>
    <row r="5950" spans="4:6" x14ac:dyDescent="0.3">
      <c r="D5950"/>
      <c r="E5950"/>
      <c r="F5950"/>
    </row>
    <row r="5951" spans="4:6" x14ac:dyDescent="0.3">
      <c r="D5951"/>
      <c r="E5951"/>
      <c r="F5951"/>
    </row>
    <row r="5952" spans="4:6" x14ac:dyDescent="0.3">
      <c r="D5952"/>
      <c r="E5952"/>
      <c r="F5952"/>
    </row>
    <row r="5953" spans="4:6" x14ac:dyDescent="0.3">
      <c r="D5953"/>
      <c r="E5953"/>
      <c r="F5953"/>
    </row>
    <row r="5954" spans="4:6" x14ac:dyDescent="0.3">
      <c r="D5954"/>
      <c r="E5954"/>
      <c r="F5954"/>
    </row>
    <row r="5955" spans="4:6" x14ac:dyDescent="0.3">
      <c r="D5955"/>
      <c r="E5955"/>
      <c r="F5955"/>
    </row>
    <row r="5956" spans="4:6" x14ac:dyDescent="0.3">
      <c r="D5956"/>
      <c r="E5956"/>
      <c r="F5956"/>
    </row>
    <row r="5957" spans="4:6" x14ac:dyDescent="0.3">
      <c r="D5957"/>
      <c r="E5957"/>
      <c r="F5957"/>
    </row>
    <row r="5958" spans="4:6" x14ac:dyDescent="0.3">
      <c r="D5958"/>
      <c r="E5958"/>
      <c r="F5958"/>
    </row>
    <row r="5959" spans="4:6" x14ac:dyDescent="0.3">
      <c r="D5959"/>
      <c r="E5959"/>
      <c r="F5959"/>
    </row>
    <row r="5960" spans="4:6" x14ac:dyDescent="0.3">
      <c r="D5960"/>
      <c r="E5960"/>
      <c r="F5960"/>
    </row>
    <row r="5961" spans="4:6" x14ac:dyDescent="0.3">
      <c r="D5961"/>
      <c r="E5961"/>
      <c r="F5961"/>
    </row>
    <row r="5962" spans="4:6" x14ac:dyDescent="0.3">
      <c r="D5962"/>
      <c r="E5962"/>
      <c r="F5962"/>
    </row>
    <row r="5963" spans="4:6" x14ac:dyDescent="0.3">
      <c r="D5963"/>
      <c r="E5963"/>
      <c r="F5963"/>
    </row>
    <row r="5964" spans="4:6" x14ac:dyDescent="0.3">
      <c r="D5964"/>
      <c r="E5964"/>
      <c r="F5964"/>
    </row>
    <row r="5965" spans="4:6" x14ac:dyDescent="0.3">
      <c r="D5965"/>
      <c r="E5965"/>
      <c r="F5965"/>
    </row>
    <row r="5966" spans="4:6" x14ac:dyDescent="0.3">
      <c r="D5966"/>
      <c r="E5966"/>
      <c r="F5966"/>
    </row>
    <row r="5967" spans="4:6" x14ac:dyDescent="0.3">
      <c r="D5967"/>
      <c r="E5967"/>
      <c r="F5967"/>
    </row>
    <row r="5968" spans="4:6" x14ac:dyDescent="0.3">
      <c r="D5968"/>
      <c r="E5968"/>
      <c r="F5968"/>
    </row>
    <row r="5969" spans="4:6" x14ac:dyDescent="0.3">
      <c r="D5969"/>
      <c r="E5969"/>
      <c r="F5969"/>
    </row>
    <row r="5970" spans="4:6" x14ac:dyDescent="0.3">
      <c r="D5970"/>
      <c r="E5970"/>
      <c r="F5970"/>
    </row>
    <row r="5971" spans="4:6" x14ac:dyDescent="0.3">
      <c r="D5971"/>
      <c r="E5971"/>
      <c r="F5971"/>
    </row>
    <row r="5972" spans="4:6" x14ac:dyDescent="0.3">
      <c r="D5972"/>
      <c r="E5972"/>
      <c r="F5972"/>
    </row>
    <row r="5973" spans="4:6" x14ac:dyDescent="0.3">
      <c r="D5973"/>
      <c r="E5973"/>
      <c r="F5973"/>
    </row>
    <row r="5974" spans="4:6" x14ac:dyDescent="0.3">
      <c r="D5974"/>
      <c r="E5974"/>
      <c r="F5974"/>
    </row>
    <row r="5975" spans="4:6" x14ac:dyDescent="0.3">
      <c r="D5975"/>
      <c r="E5975"/>
      <c r="F5975"/>
    </row>
    <row r="5976" spans="4:6" x14ac:dyDescent="0.3">
      <c r="D5976"/>
      <c r="E5976"/>
      <c r="F5976"/>
    </row>
    <row r="5977" spans="4:6" x14ac:dyDescent="0.3">
      <c r="D5977"/>
      <c r="E5977"/>
      <c r="F5977"/>
    </row>
    <row r="5978" spans="4:6" x14ac:dyDescent="0.3">
      <c r="D5978"/>
      <c r="E5978"/>
      <c r="F5978"/>
    </row>
    <row r="5979" spans="4:6" x14ac:dyDescent="0.3">
      <c r="D5979"/>
      <c r="E5979"/>
      <c r="F5979"/>
    </row>
    <row r="5980" spans="4:6" x14ac:dyDescent="0.3">
      <c r="D5980"/>
      <c r="E5980"/>
      <c r="F5980"/>
    </row>
    <row r="5981" spans="4:6" x14ac:dyDescent="0.3">
      <c r="D5981"/>
      <c r="E5981"/>
      <c r="F5981"/>
    </row>
    <row r="5982" spans="4:6" x14ac:dyDescent="0.3">
      <c r="D5982"/>
      <c r="E5982"/>
      <c r="F5982"/>
    </row>
    <row r="5983" spans="4:6" x14ac:dyDescent="0.3">
      <c r="D5983"/>
      <c r="E5983"/>
      <c r="F5983"/>
    </row>
    <row r="5984" spans="4:6" x14ac:dyDescent="0.3">
      <c r="D5984"/>
      <c r="E5984"/>
      <c r="F5984"/>
    </row>
    <row r="5985" spans="4:6" x14ac:dyDescent="0.3">
      <c r="D5985"/>
      <c r="E5985"/>
      <c r="F5985"/>
    </row>
    <row r="5986" spans="4:6" x14ac:dyDescent="0.3">
      <c r="D5986"/>
      <c r="E5986"/>
      <c r="F5986"/>
    </row>
    <row r="5987" spans="4:6" x14ac:dyDescent="0.3">
      <c r="D5987"/>
      <c r="E5987"/>
      <c r="F5987"/>
    </row>
    <row r="5988" spans="4:6" x14ac:dyDescent="0.3">
      <c r="D5988"/>
      <c r="E5988"/>
      <c r="F5988"/>
    </row>
    <row r="5989" spans="4:6" x14ac:dyDescent="0.3">
      <c r="D5989"/>
      <c r="E5989"/>
      <c r="F5989"/>
    </row>
    <row r="5990" spans="4:6" x14ac:dyDescent="0.3">
      <c r="D5990"/>
      <c r="E5990"/>
      <c r="F5990"/>
    </row>
    <row r="5991" spans="4:6" x14ac:dyDescent="0.3">
      <c r="D5991"/>
      <c r="E5991"/>
      <c r="F5991"/>
    </row>
    <row r="5992" spans="4:6" x14ac:dyDescent="0.3">
      <c r="D5992"/>
      <c r="E5992"/>
      <c r="F5992"/>
    </row>
    <row r="5993" spans="4:6" x14ac:dyDescent="0.3">
      <c r="D5993"/>
      <c r="E5993"/>
      <c r="F5993"/>
    </row>
    <row r="5994" spans="4:6" x14ac:dyDescent="0.3">
      <c r="D5994"/>
      <c r="E5994"/>
      <c r="F5994"/>
    </row>
    <row r="5995" spans="4:6" x14ac:dyDescent="0.3">
      <c r="D5995"/>
      <c r="E5995"/>
      <c r="F5995"/>
    </row>
    <row r="5996" spans="4:6" x14ac:dyDescent="0.3">
      <c r="D5996"/>
      <c r="E5996"/>
      <c r="F5996"/>
    </row>
    <row r="5997" spans="4:6" x14ac:dyDescent="0.3">
      <c r="D5997"/>
      <c r="E5997"/>
      <c r="F5997"/>
    </row>
    <row r="5998" spans="4:6" x14ac:dyDescent="0.3">
      <c r="D5998"/>
      <c r="E5998"/>
      <c r="F5998"/>
    </row>
    <row r="5999" spans="4:6" x14ac:dyDescent="0.3">
      <c r="D5999"/>
      <c r="E5999"/>
      <c r="F5999"/>
    </row>
    <row r="6000" spans="4:6" x14ac:dyDescent="0.3">
      <c r="D6000"/>
      <c r="E6000"/>
      <c r="F6000"/>
    </row>
    <row r="6001" spans="4:6" x14ac:dyDescent="0.3">
      <c r="D6001"/>
      <c r="E6001"/>
      <c r="F6001"/>
    </row>
    <row r="6002" spans="4:6" x14ac:dyDescent="0.3">
      <c r="D6002"/>
      <c r="E6002"/>
      <c r="F6002"/>
    </row>
    <row r="6003" spans="4:6" x14ac:dyDescent="0.3">
      <c r="D6003"/>
      <c r="E6003"/>
      <c r="F6003"/>
    </row>
    <row r="6004" spans="4:6" x14ac:dyDescent="0.3">
      <c r="D6004"/>
      <c r="E6004"/>
      <c r="F6004"/>
    </row>
    <row r="6005" spans="4:6" x14ac:dyDescent="0.3">
      <c r="D6005"/>
      <c r="E6005"/>
      <c r="F6005"/>
    </row>
    <row r="6006" spans="4:6" x14ac:dyDescent="0.3">
      <c r="D6006"/>
      <c r="E6006"/>
      <c r="F6006"/>
    </row>
    <row r="6007" spans="4:6" x14ac:dyDescent="0.3">
      <c r="D6007"/>
      <c r="E6007"/>
      <c r="F6007"/>
    </row>
    <row r="6008" spans="4:6" x14ac:dyDescent="0.3">
      <c r="D6008"/>
      <c r="E6008"/>
      <c r="F6008"/>
    </row>
    <row r="6009" spans="4:6" x14ac:dyDescent="0.3">
      <c r="D6009"/>
      <c r="E6009"/>
      <c r="F6009"/>
    </row>
    <row r="6010" spans="4:6" x14ac:dyDescent="0.3">
      <c r="D6010"/>
      <c r="E6010"/>
      <c r="F6010"/>
    </row>
    <row r="6011" spans="4:6" x14ac:dyDescent="0.3">
      <c r="D6011"/>
      <c r="E6011"/>
      <c r="F6011"/>
    </row>
    <row r="6012" spans="4:6" x14ac:dyDescent="0.3">
      <c r="D6012"/>
      <c r="E6012"/>
      <c r="F6012"/>
    </row>
    <row r="6013" spans="4:6" x14ac:dyDescent="0.3">
      <c r="D6013"/>
      <c r="E6013"/>
      <c r="F6013"/>
    </row>
    <row r="6014" spans="4:6" x14ac:dyDescent="0.3">
      <c r="D6014"/>
      <c r="E6014"/>
      <c r="F6014"/>
    </row>
    <row r="6015" spans="4:6" x14ac:dyDescent="0.3">
      <c r="D6015"/>
      <c r="E6015"/>
      <c r="F6015"/>
    </row>
    <row r="6016" spans="4:6" x14ac:dyDescent="0.3">
      <c r="D6016"/>
      <c r="E6016"/>
      <c r="F6016"/>
    </row>
    <row r="6017" spans="4:6" x14ac:dyDescent="0.3">
      <c r="D6017"/>
      <c r="E6017"/>
      <c r="F6017"/>
    </row>
    <row r="6018" spans="4:6" x14ac:dyDescent="0.3">
      <c r="D6018"/>
      <c r="E6018"/>
      <c r="F6018"/>
    </row>
    <row r="6019" spans="4:6" x14ac:dyDescent="0.3">
      <c r="D6019"/>
      <c r="E6019"/>
      <c r="F6019"/>
    </row>
    <row r="6020" spans="4:6" x14ac:dyDescent="0.3">
      <c r="D6020"/>
      <c r="E6020"/>
      <c r="F6020"/>
    </row>
    <row r="6021" spans="4:6" x14ac:dyDescent="0.3">
      <c r="D6021"/>
      <c r="E6021"/>
      <c r="F6021"/>
    </row>
    <row r="6022" spans="4:6" x14ac:dyDescent="0.3">
      <c r="D6022"/>
      <c r="E6022"/>
      <c r="F6022"/>
    </row>
    <row r="6023" spans="4:6" x14ac:dyDescent="0.3">
      <c r="D6023"/>
      <c r="E6023"/>
      <c r="F6023"/>
    </row>
    <row r="6024" spans="4:6" x14ac:dyDescent="0.3">
      <c r="D6024"/>
      <c r="E6024"/>
      <c r="F6024"/>
    </row>
    <row r="6025" spans="4:6" x14ac:dyDescent="0.3">
      <c r="D6025"/>
      <c r="E6025"/>
      <c r="F6025"/>
    </row>
    <row r="6026" spans="4:6" x14ac:dyDescent="0.3">
      <c r="D6026"/>
      <c r="E6026"/>
      <c r="F6026"/>
    </row>
    <row r="6027" spans="4:6" x14ac:dyDescent="0.3">
      <c r="D6027"/>
      <c r="E6027"/>
      <c r="F6027"/>
    </row>
    <row r="6028" spans="4:6" x14ac:dyDescent="0.3">
      <c r="D6028"/>
      <c r="E6028"/>
      <c r="F6028"/>
    </row>
    <row r="6029" spans="4:6" x14ac:dyDescent="0.3">
      <c r="D6029"/>
      <c r="E6029"/>
      <c r="F6029"/>
    </row>
    <row r="6030" spans="4:6" x14ac:dyDescent="0.3">
      <c r="D6030"/>
      <c r="E6030"/>
      <c r="F6030"/>
    </row>
    <row r="6031" spans="4:6" x14ac:dyDescent="0.3">
      <c r="D6031"/>
      <c r="E6031"/>
      <c r="F6031"/>
    </row>
    <row r="6032" spans="4:6" x14ac:dyDescent="0.3">
      <c r="D6032"/>
      <c r="E6032"/>
      <c r="F6032"/>
    </row>
    <row r="6033" spans="4:6" x14ac:dyDescent="0.3">
      <c r="D6033"/>
      <c r="E6033"/>
      <c r="F6033"/>
    </row>
    <row r="6034" spans="4:6" x14ac:dyDescent="0.3">
      <c r="D6034"/>
      <c r="E6034"/>
      <c r="F6034"/>
    </row>
    <row r="6035" spans="4:6" x14ac:dyDescent="0.3">
      <c r="D6035"/>
      <c r="E6035"/>
      <c r="F6035"/>
    </row>
    <row r="6036" spans="4:6" x14ac:dyDescent="0.3">
      <c r="D6036"/>
      <c r="E6036"/>
      <c r="F6036"/>
    </row>
    <row r="6037" spans="4:6" x14ac:dyDescent="0.3">
      <c r="D6037"/>
      <c r="E6037"/>
      <c r="F6037"/>
    </row>
    <row r="6038" spans="4:6" x14ac:dyDescent="0.3">
      <c r="D6038"/>
      <c r="E6038"/>
      <c r="F6038"/>
    </row>
    <row r="6039" spans="4:6" x14ac:dyDescent="0.3">
      <c r="D6039"/>
      <c r="E6039"/>
      <c r="F6039"/>
    </row>
    <row r="6040" spans="4:6" x14ac:dyDescent="0.3">
      <c r="D6040"/>
      <c r="E6040"/>
      <c r="F6040"/>
    </row>
    <row r="6041" spans="4:6" x14ac:dyDescent="0.3">
      <c r="D6041"/>
      <c r="E6041"/>
      <c r="F6041"/>
    </row>
    <row r="6042" spans="4:6" x14ac:dyDescent="0.3">
      <c r="D6042"/>
      <c r="E6042"/>
      <c r="F6042"/>
    </row>
    <row r="6043" spans="4:6" x14ac:dyDescent="0.3">
      <c r="D6043"/>
      <c r="E6043"/>
      <c r="F6043"/>
    </row>
    <row r="6044" spans="4:6" x14ac:dyDescent="0.3">
      <c r="D6044"/>
      <c r="E6044"/>
      <c r="F6044"/>
    </row>
    <row r="6045" spans="4:6" x14ac:dyDescent="0.3">
      <c r="D6045"/>
      <c r="E6045"/>
      <c r="F6045"/>
    </row>
    <row r="6046" spans="4:6" x14ac:dyDescent="0.3">
      <c r="D6046"/>
      <c r="E6046"/>
      <c r="F6046"/>
    </row>
    <row r="6047" spans="4:6" x14ac:dyDescent="0.3">
      <c r="D6047"/>
      <c r="E6047"/>
      <c r="F6047"/>
    </row>
    <row r="6048" spans="4:6" x14ac:dyDescent="0.3">
      <c r="D6048"/>
      <c r="E6048"/>
      <c r="F6048"/>
    </row>
    <row r="6049" spans="4:6" x14ac:dyDescent="0.3">
      <c r="D6049"/>
      <c r="E6049"/>
      <c r="F6049"/>
    </row>
    <row r="6050" spans="4:6" x14ac:dyDescent="0.3">
      <c r="D6050"/>
      <c r="E6050"/>
      <c r="F6050"/>
    </row>
    <row r="6051" spans="4:6" x14ac:dyDescent="0.3">
      <c r="D6051"/>
      <c r="E6051"/>
      <c r="F6051"/>
    </row>
    <row r="6052" spans="4:6" x14ac:dyDescent="0.3">
      <c r="D6052"/>
      <c r="E6052"/>
      <c r="F6052"/>
    </row>
    <row r="6053" spans="4:6" x14ac:dyDescent="0.3">
      <c r="D6053"/>
      <c r="E6053"/>
      <c r="F6053"/>
    </row>
    <row r="6054" spans="4:6" x14ac:dyDescent="0.3">
      <c r="D6054"/>
      <c r="E6054"/>
      <c r="F6054"/>
    </row>
    <row r="6055" spans="4:6" x14ac:dyDescent="0.3">
      <c r="D6055"/>
      <c r="E6055"/>
      <c r="F6055"/>
    </row>
    <row r="6056" spans="4:6" x14ac:dyDescent="0.3">
      <c r="D6056"/>
      <c r="E6056"/>
      <c r="F6056"/>
    </row>
    <row r="6057" spans="4:6" x14ac:dyDescent="0.3">
      <c r="D6057"/>
      <c r="E6057"/>
      <c r="F6057"/>
    </row>
    <row r="6058" spans="4:6" x14ac:dyDescent="0.3">
      <c r="D6058"/>
      <c r="E6058"/>
      <c r="F6058"/>
    </row>
    <row r="6059" spans="4:6" x14ac:dyDescent="0.3">
      <c r="D6059"/>
      <c r="E6059"/>
      <c r="F6059"/>
    </row>
    <row r="6060" spans="4:6" x14ac:dyDescent="0.3">
      <c r="D6060"/>
      <c r="E6060"/>
      <c r="F6060"/>
    </row>
    <row r="6061" spans="4:6" x14ac:dyDescent="0.3">
      <c r="D6061"/>
      <c r="E6061"/>
      <c r="F6061"/>
    </row>
    <row r="6062" spans="4:6" x14ac:dyDescent="0.3">
      <c r="D6062"/>
      <c r="E6062"/>
      <c r="F6062"/>
    </row>
    <row r="6063" spans="4:6" x14ac:dyDescent="0.3">
      <c r="D6063"/>
      <c r="E6063"/>
      <c r="F6063"/>
    </row>
    <row r="6064" spans="4:6" x14ac:dyDescent="0.3">
      <c r="D6064"/>
      <c r="E6064"/>
      <c r="F6064"/>
    </row>
    <row r="6065" spans="4:6" x14ac:dyDescent="0.3">
      <c r="D6065"/>
      <c r="E6065"/>
      <c r="F6065"/>
    </row>
    <row r="6066" spans="4:6" x14ac:dyDescent="0.3">
      <c r="D6066"/>
      <c r="E6066"/>
      <c r="F6066"/>
    </row>
    <row r="6067" spans="4:6" x14ac:dyDescent="0.3">
      <c r="D6067"/>
      <c r="E6067"/>
      <c r="F6067"/>
    </row>
    <row r="6068" spans="4:6" x14ac:dyDescent="0.3">
      <c r="D6068"/>
      <c r="E6068"/>
      <c r="F6068"/>
    </row>
    <row r="6069" spans="4:6" x14ac:dyDescent="0.3">
      <c r="D6069"/>
      <c r="E6069"/>
      <c r="F6069"/>
    </row>
    <row r="6070" spans="4:6" x14ac:dyDescent="0.3">
      <c r="D6070"/>
      <c r="E6070"/>
      <c r="F6070"/>
    </row>
    <row r="6071" spans="4:6" x14ac:dyDescent="0.3">
      <c r="D6071"/>
      <c r="E6071"/>
      <c r="F6071"/>
    </row>
    <row r="6072" spans="4:6" x14ac:dyDescent="0.3">
      <c r="D6072"/>
      <c r="E6072"/>
      <c r="F6072"/>
    </row>
    <row r="6073" spans="4:6" x14ac:dyDescent="0.3">
      <c r="D6073"/>
      <c r="E6073"/>
      <c r="F6073"/>
    </row>
    <row r="6074" spans="4:6" x14ac:dyDescent="0.3">
      <c r="D6074"/>
      <c r="E6074"/>
      <c r="F6074"/>
    </row>
    <row r="6075" spans="4:6" x14ac:dyDescent="0.3">
      <c r="D6075"/>
      <c r="E6075"/>
      <c r="F6075"/>
    </row>
    <row r="6076" spans="4:6" x14ac:dyDescent="0.3">
      <c r="D6076"/>
      <c r="E6076"/>
      <c r="F6076"/>
    </row>
    <row r="6077" spans="4:6" x14ac:dyDescent="0.3">
      <c r="D6077"/>
      <c r="E6077"/>
      <c r="F6077"/>
    </row>
    <row r="6078" spans="4:6" x14ac:dyDescent="0.3">
      <c r="D6078"/>
      <c r="E6078"/>
      <c r="F6078"/>
    </row>
    <row r="6079" spans="4:6" x14ac:dyDescent="0.3">
      <c r="D6079"/>
      <c r="E6079"/>
      <c r="F6079"/>
    </row>
    <row r="6080" spans="4:6" x14ac:dyDescent="0.3">
      <c r="D6080"/>
      <c r="E6080"/>
      <c r="F6080"/>
    </row>
    <row r="6081" spans="4:6" x14ac:dyDescent="0.3">
      <c r="D6081"/>
      <c r="E6081"/>
      <c r="F6081"/>
    </row>
    <row r="6082" spans="4:6" x14ac:dyDescent="0.3">
      <c r="D6082"/>
      <c r="E6082"/>
      <c r="F6082"/>
    </row>
    <row r="6083" spans="4:6" x14ac:dyDescent="0.3">
      <c r="D6083"/>
      <c r="E6083"/>
      <c r="F6083"/>
    </row>
    <row r="6084" spans="4:6" x14ac:dyDescent="0.3">
      <c r="D6084"/>
      <c r="E6084"/>
      <c r="F6084"/>
    </row>
    <row r="6085" spans="4:6" x14ac:dyDescent="0.3">
      <c r="D6085"/>
      <c r="E6085"/>
      <c r="F6085"/>
    </row>
    <row r="6086" spans="4:6" x14ac:dyDescent="0.3">
      <c r="D6086"/>
      <c r="E6086"/>
      <c r="F6086"/>
    </row>
    <row r="6087" spans="4:6" x14ac:dyDescent="0.3">
      <c r="D6087"/>
      <c r="E6087"/>
      <c r="F6087"/>
    </row>
    <row r="6088" spans="4:6" x14ac:dyDescent="0.3">
      <c r="D6088"/>
      <c r="E6088"/>
      <c r="F6088"/>
    </row>
    <row r="6089" spans="4:6" x14ac:dyDescent="0.3">
      <c r="D6089"/>
      <c r="E6089"/>
      <c r="F6089"/>
    </row>
    <row r="6090" spans="4:6" x14ac:dyDescent="0.3">
      <c r="D6090"/>
      <c r="E6090"/>
      <c r="F6090"/>
    </row>
    <row r="6091" spans="4:6" x14ac:dyDescent="0.3">
      <c r="D6091"/>
      <c r="E6091"/>
      <c r="F6091"/>
    </row>
    <row r="6092" spans="4:6" x14ac:dyDescent="0.3">
      <c r="D6092"/>
      <c r="E6092"/>
      <c r="F6092"/>
    </row>
    <row r="6093" spans="4:6" x14ac:dyDescent="0.3">
      <c r="D6093"/>
      <c r="E6093"/>
      <c r="F6093"/>
    </row>
    <row r="6094" spans="4:6" x14ac:dyDescent="0.3">
      <c r="D6094"/>
      <c r="E6094"/>
      <c r="F6094"/>
    </row>
    <row r="6095" spans="4:6" x14ac:dyDescent="0.3">
      <c r="D6095"/>
      <c r="E6095"/>
      <c r="F6095"/>
    </row>
    <row r="6096" spans="4:6" x14ac:dyDescent="0.3">
      <c r="D6096"/>
      <c r="E6096"/>
      <c r="F6096"/>
    </row>
    <row r="6097" spans="4:6" x14ac:dyDescent="0.3">
      <c r="D6097"/>
      <c r="E6097"/>
      <c r="F6097"/>
    </row>
    <row r="6098" spans="4:6" x14ac:dyDescent="0.3">
      <c r="D6098"/>
      <c r="E6098"/>
      <c r="F6098"/>
    </row>
    <row r="6099" spans="4:6" x14ac:dyDescent="0.3">
      <c r="D6099"/>
      <c r="E6099"/>
      <c r="F6099"/>
    </row>
    <row r="6100" spans="4:6" x14ac:dyDescent="0.3">
      <c r="D6100"/>
      <c r="E6100"/>
      <c r="F6100"/>
    </row>
    <row r="6101" spans="4:6" x14ac:dyDescent="0.3">
      <c r="D6101"/>
      <c r="E6101"/>
      <c r="F6101"/>
    </row>
    <row r="6102" spans="4:6" x14ac:dyDescent="0.3">
      <c r="D6102"/>
      <c r="E6102"/>
      <c r="F6102"/>
    </row>
    <row r="6103" spans="4:6" x14ac:dyDescent="0.3">
      <c r="D6103"/>
      <c r="E6103"/>
      <c r="F6103"/>
    </row>
    <row r="6104" spans="4:6" x14ac:dyDescent="0.3">
      <c r="D6104"/>
      <c r="E6104"/>
      <c r="F6104"/>
    </row>
    <row r="6105" spans="4:6" x14ac:dyDescent="0.3">
      <c r="D6105"/>
      <c r="E6105"/>
      <c r="F6105"/>
    </row>
    <row r="6106" spans="4:6" x14ac:dyDescent="0.3">
      <c r="D6106"/>
      <c r="E6106"/>
      <c r="F6106"/>
    </row>
    <row r="6107" spans="4:6" x14ac:dyDescent="0.3">
      <c r="D6107"/>
      <c r="E6107"/>
      <c r="F6107"/>
    </row>
    <row r="6108" spans="4:6" x14ac:dyDescent="0.3">
      <c r="D6108"/>
      <c r="E6108"/>
      <c r="F6108"/>
    </row>
    <row r="6109" spans="4:6" x14ac:dyDescent="0.3">
      <c r="D6109"/>
      <c r="E6109"/>
      <c r="F6109"/>
    </row>
    <row r="6110" spans="4:6" x14ac:dyDescent="0.3">
      <c r="D6110"/>
      <c r="E6110"/>
      <c r="F6110"/>
    </row>
    <row r="6111" spans="4:6" x14ac:dyDescent="0.3">
      <c r="D6111"/>
      <c r="E6111"/>
      <c r="F6111"/>
    </row>
    <row r="6112" spans="4:6" x14ac:dyDescent="0.3">
      <c r="D6112"/>
      <c r="E6112"/>
      <c r="F6112"/>
    </row>
    <row r="6113" spans="4:6" x14ac:dyDescent="0.3">
      <c r="D6113"/>
      <c r="E6113"/>
      <c r="F6113"/>
    </row>
    <row r="6114" spans="4:6" x14ac:dyDescent="0.3">
      <c r="D6114"/>
      <c r="E6114"/>
      <c r="F6114"/>
    </row>
    <row r="6115" spans="4:6" x14ac:dyDescent="0.3">
      <c r="D6115"/>
      <c r="E6115"/>
      <c r="F6115"/>
    </row>
    <row r="6116" spans="4:6" x14ac:dyDescent="0.3">
      <c r="D6116"/>
      <c r="E6116"/>
      <c r="F6116"/>
    </row>
    <row r="6117" spans="4:6" x14ac:dyDescent="0.3">
      <c r="D6117"/>
      <c r="E6117"/>
      <c r="F6117"/>
    </row>
    <row r="6118" spans="4:6" x14ac:dyDescent="0.3">
      <c r="D6118"/>
      <c r="E6118"/>
      <c r="F6118"/>
    </row>
    <row r="6119" spans="4:6" x14ac:dyDescent="0.3">
      <c r="D6119"/>
      <c r="E6119"/>
      <c r="F6119"/>
    </row>
    <row r="6120" spans="4:6" x14ac:dyDescent="0.3">
      <c r="D6120"/>
      <c r="E6120"/>
      <c r="F6120"/>
    </row>
    <row r="6121" spans="4:6" x14ac:dyDescent="0.3">
      <c r="D6121"/>
      <c r="E6121"/>
      <c r="F6121"/>
    </row>
    <row r="6122" spans="4:6" x14ac:dyDescent="0.3">
      <c r="D6122"/>
      <c r="E6122"/>
      <c r="F6122"/>
    </row>
    <row r="6123" spans="4:6" x14ac:dyDescent="0.3">
      <c r="D6123"/>
      <c r="E6123"/>
      <c r="F6123"/>
    </row>
    <row r="6124" spans="4:6" x14ac:dyDescent="0.3">
      <c r="D6124"/>
      <c r="E6124"/>
      <c r="F6124"/>
    </row>
    <row r="6125" spans="4:6" x14ac:dyDescent="0.3">
      <c r="D6125"/>
      <c r="E6125"/>
      <c r="F6125"/>
    </row>
    <row r="6126" spans="4:6" x14ac:dyDescent="0.3">
      <c r="D6126"/>
      <c r="E6126"/>
      <c r="F6126"/>
    </row>
    <row r="6127" spans="4:6" x14ac:dyDescent="0.3">
      <c r="D6127"/>
      <c r="E6127"/>
      <c r="F6127"/>
    </row>
    <row r="6128" spans="4:6" x14ac:dyDescent="0.3">
      <c r="D6128"/>
      <c r="E6128"/>
      <c r="F6128"/>
    </row>
    <row r="6129" spans="4:6" x14ac:dyDescent="0.3">
      <c r="D6129"/>
      <c r="E6129"/>
      <c r="F6129"/>
    </row>
    <row r="6130" spans="4:6" x14ac:dyDescent="0.3">
      <c r="D6130"/>
      <c r="E6130"/>
      <c r="F6130"/>
    </row>
    <row r="6131" spans="4:6" x14ac:dyDescent="0.3">
      <c r="D6131"/>
      <c r="E6131"/>
      <c r="F6131"/>
    </row>
    <row r="6132" spans="4:6" x14ac:dyDescent="0.3">
      <c r="D6132"/>
      <c r="E6132"/>
      <c r="F6132"/>
    </row>
    <row r="6133" spans="4:6" x14ac:dyDescent="0.3">
      <c r="D6133"/>
      <c r="E6133"/>
      <c r="F6133"/>
    </row>
    <row r="6134" spans="4:6" x14ac:dyDescent="0.3">
      <c r="D6134"/>
      <c r="E6134"/>
      <c r="F6134"/>
    </row>
    <row r="6135" spans="4:6" x14ac:dyDescent="0.3">
      <c r="D6135"/>
      <c r="E6135"/>
      <c r="F6135"/>
    </row>
    <row r="6136" spans="4:6" x14ac:dyDescent="0.3">
      <c r="D6136"/>
      <c r="E6136"/>
      <c r="F6136"/>
    </row>
    <row r="6137" spans="4:6" x14ac:dyDescent="0.3">
      <c r="D6137"/>
      <c r="E6137"/>
      <c r="F6137"/>
    </row>
    <row r="6138" spans="4:6" x14ac:dyDescent="0.3">
      <c r="D6138"/>
      <c r="E6138"/>
      <c r="F6138"/>
    </row>
    <row r="6139" spans="4:6" x14ac:dyDescent="0.3">
      <c r="D6139"/>
      <c r="E6139"/>
      <c r="F6139"/>
    </row>
    <row r="6140" spans="4:6" x14ac:dyDescent="0.3">
      <c r="D6140"/>
      <c r="E6140"/>
      <c r="F6140"/>
    </row>
    <row r="6141" spans="4:6" x14ac:dyDescent="0.3">
      <c r="D6141"/>
      <c r="E6141"/>
      <c r="F6141"/>
    </row>
    <row r="6142" spans="4:6" x14ac:dyDescent="0.3">
      <c r="D6142"/>
      <c r="E6142"/>
      <c r="F6142"/>
    </row>
    <row r="6143" spans="4:6" x14ac:dyDescent="0.3">
      <c r="D6143"/>
      <c r="E6143"/>
      <c r="F6143"/>
    </row>
    <row r="6144" spans="4:6" x14ac:dyDescent="0.3">
      <c r="D6144"/>
      <c r="E6144"/>
      <c r="F6144"/>
    </row>
    <row r="6145" spans="4:6" x14ac:dyDescent="0.3">
      <c r="D6145"/>
      <c r="E6145"/>
      <c r="F6145"/>
    </row>
    <row r="6146" spans="4:6" x14ac:dyDescent="0.3">
      <c r="D6146"/>
      <c r="E6146"/>
      <c r="F6146"/>
    </row>
    <row r="6147" spans="4:6" x14ac:dyDescent="0.3">
      <c r="D6147"/>
      <c r="E6147"/>
      <c r="F6147"/>
    </row>
    <row r="6148" spans="4:6" x14ac:dyDescent="0.3">
      <c r="D6148"/>
      <c r="E6148"/>
      <c r="F6148"/>
    </row>
    <row r="6149" spans="4:6" x14ac:dyDescent="0.3">
      <c r="D6149"/>
      <c r="E6149"/>
      <c r="F6149"/>
    </row>
    <row r="6150" spans="4:6" x14ac:dyDescent="0.3">
      <c r="D6150"/>
      <c r="E6150"/>
      <c r="F6150"/>
    </row>
    <row r="6151" spans="4:6" x14ac:dyDescent="0.3">
      <c r="D6151"/>
      <c r="E6151"/>
      <c r="F6151"/>
    </row>
    <row r="6152" spans="4:6" x14ac:dyDescent="0.3">
      <c r="D6152"/>
      <c r="E6152"/>
      <c r="F6152"/>
    </row>
    <row r="6153" spans="4:6" x14ac:dyDescent="0.3">
      <c r="D6153"/>
      <c r="E6153"/>
      <c r="F6153"/>
    </row>
    <row r="6154" spans="4:6" x14ac:dyDescent="0.3">
      <c r="D6154"/>
      <c r="E6154"/>
      <c r="F6154"/>
    </row>
    <row r="6155" spans="4:6" x14ac:dyDescent="0.3">
      <c r="D6155"/>
      <c r="E6155"/>
      <c r="F6155"/>
    </row>
    <row r="6156" spans="4:6" x14ac:dyDescent="0.3">
      <c r="D6156"/>
      <c r="E6156"/>
      <c r="F6156"/>
    </row>
    <row r="6157" spans="4:6" x14ac:dyDescent="0.3">
      <c r="D6157"/>
      <c r="E6157"/>
      <c r="F6157"/>
    </row>
    <row r="6158" spans="4:6" x14ac:dyDescent="0.3">
      <c r="D6158"/>
      <c r="E6158"/>
      <c r="F6158"/>
    </row>
    <row r="6159" spans="4:6" x14ac:dyDescent="0.3">
      <c r="D6159"/>
      <c r="E6159"/>
      <c r="F6159"/>
    </row>
    <row r="6160" spans="4:6" x14ac:dyDescent="0.3">
      <c r="D6160"/>
      <c r="E6160"/>
      <c r="F6160"/>
    </row>
    <row r="6161" spans="4:6" x14ac:dyDescent="0.3">
      <c r="D6161"/>
      <c r="E6161"/>
      <c r="F6161"/>
    </row>
    <row r="6162" spans="4:6" x14ac:dyDescent="0.3">
      <c r="D6162"/>
      <c r="E6162"/>
      <c r="F6162"/>
    </row>
    <row r="6163" spans="4:6" x14ac:dyDescent="0.3">
      <c r="D6163"/>
      <c r="E6163"/>
      <c r="F6163"/>
    </row>
    <row r="6164" spans="4:6" x14ac:dyDescent="0.3">
      <c r="D6164"/>
      <c r="E6164"/>
      <c r="F6164"/>
    </row>
    <row r="6165" spans="4:6" x14ac:dyDescent="0.3">
      <c r="D6165"/>
      <c r="E6165"/>
      <c r="F6165"/>
    </row>
    <row r="6166" spans="4:6" x14ac:dyDescent="0.3">
      <c r="D6166"/>
      <c r="E6166"/>
      <c r="F6166"/>
    </row>
    <row r="6167" spans="4:6" x14ac:dyDescent="0.3">
      <c r="D6167"/>
      <c r="E6167"/>
      <c r="F6167"/>
    </row>
    <row r="6168" spans="4:6" x14ac:dyDescent="0.3">
      <c r="D6168"/>
      <c r="E6168"/>
      <c r="F6168"/>
    </row>
    <row r="6169" spans="4:6" x14ac:dyDescent="0.3">
      <c r="D6169"/>
      <c r="E6169"/>
      <c r="F6169"/>
    </row>
    <row r="6170" spans="4:6" x14ac:dyDescent="0.3">
      <c r="D6170"/>
      <c r="E6170"/>
      <c r="F6170"/>
    </row>
    <row r="6171" spans="4:6" x14ac:dyDescent="0.3">
      <c r="D6171"/>
      <c r="E6171"/>
      <c r="F6171"/>
    </row>
    <row r="6172" spans="4:6" x14ac:dyDescent="0.3">
      <c r="D6172"/>
      <c r="E6172"/>
      <c r="F6172"/>
    </row>
    <row r="6173" spans="4:6" x14ac:dyDescent="0.3">
      <c r="D6173"/>
      <c r="E6173"/>
      <c r="F6173"/>
    </row>
    <row r="6174" spans="4:6" x14ac:dyDescent="0.3">
      <c r="D6174"/>
      <c r="E6174"/>
      <c r="F6174"/>
    </row>
    <row r="6175" spans="4:6" x14ac:dyDescent="0.3">
      <c r="D6175"/>
      <c r="E6175"/>
      <c r="F6175"/>
    </row>
    <row r="6176" spans="4:6" x14ac:dyDescent="0.3">
      <c r="D6176"/>
      <c r="E6176"/>
      <c r="F6176"/>
    </row>
    <row r="6177" spans="4:6" x14ac:dyDescent="0.3">
      <c r="D6177"/>
      <c r="E6177"/>
      <c r="F6177"/>
    </row>
    <row r="6178" spans="4:6" x14ac:dyDescent="0.3">
      <c r="D6178"/>
      <c r="E6178"/>
      <c r="F6178"/>
    </row>
    <row r="6179" spans="4:6" x14ac:dyDescent="0.3">
      <c r="D6179"/>
      <c r="E6179"/>
      <c r="F6179"/>
    </row>
    <row r="6180" spans="4:6" x14ac:dyDescent="0.3">
      <c r="D6180"/>
      <c r="E6180"/>
      <c r="F6180"/>
    </row>
    <row r="6181" spans="4:6" x14ac:dyDescent="0.3">
      <c r="D6181"/>
      <c r="E6181"/>
      <c r="F6181"/>
    </row>
    <row r="6182" spans="4:6" x14ac:dyDescent="0.3">
      <c r="D6182"/>
      <c r="E6182"/>
      <c r="F6182"/>
    </row>
    <row r="6183" spans="4:6" x14ac:dyDescent="0.3">
      <c r="D6183"/>
      <c r="E6183"/>
      <c r="F6183"/>
    </row>
    <row r="6184" spans="4:6" x14ac:dyDescent="0.3">
      <c r="D6184"/>
      <c r="E6184"/>
      <c r="F6184"/>
    </row>
    <row r="6185" spans="4:6" x14ac:dyDescent="0.3">
      <c r="D6185"/>
      <c r="E6185"/>
      <c r="F6185"/>
    </row>
    <row r="6186" spans="4:6" x14ac:dyDescent="0.3">
      <c r="D6186"/>
      <c r="E6186"/>
      <c r="F6186"/>
    </row>
    <row r="6187" spans="4:6" x14ac:dyDescent="0.3">
      <c r="D6187"/>
      <c r="E6187"/>
      <c r="F6187"/>
    </row>
    <row r="6188" spans="4:6" x14ac:dyDescent="0.3">
      <c r="D6188"/>
      <c r="E6188"/>
      <c r="F6188"/>
    </row>
    <row r="6189" spans="4:6" x14ac:dyDescent="0.3">
      <c r="D6189"/>
      <c r="E6189"/>
      <c r="F6189"/>
    </row>
    <row r="6190" spans="4:6" x14ac:dyDescent="0.3">
      <c r="D6190"/>
      <c r="E6190"/>
      <c r="F6190"/>
    </row>
    <row r="6191" spans="4:6" x14ac:dyDescent="0.3">
      <c r="D6191"/>
      <c r="E6191"/>
      <c r="F6191"/>
    </row>
    <row r="6192" spans="4:6" x14ac:dyDescent="0.3">
      <c r="D6192"/>
      <c r="E6192"/>
      <c r="F6192"/>
    </row>
    <row r="6193" spans="4:6" x14ac:dyDescent="0.3">
      <c r="D6193"/>
      <c r="E6193"/>
      <c r="F6193"/>
    </row>
    <row r="6194" spans="4:6" x14ac:dyDescent="0.3">
      <c r="D6194"/>
      <c r="E6194"/>
      <c r="F6194"/>
    </row>
    <row r="6195" spans="4:6" x14ac:dyDescent="0.3">
      <c r="D6195"/>
      <c r="E6195"/>
      <c r="F6195"/>
    </row>
    <row r="6196" spans="4:6" x14ac:dyDescent="0.3">
      <c r="D6196"/>
      <c r="E6196"/>
      <c r="F6196"/>
    </row>
    <row r="6197" spans="4:6" x14ac:dyDescent="0.3">
      <c r="D6197"/>
      <c r="E6197"/>
      <c r="F6197"/>
    </row>
    <row r="6198" spans="4:6" x14ac:dyDescent="0.3">
      <c r="D6198"/>
      <c r="E6198"/>
      <c r="F6198"/>
    </row>
    <row r="6199" spans="4:6" x14ac:dyDescent="0.3">
      <c r="D6199"/>
      <c r="E6199"/>
      <c r="F6199"/>
    </row>
    <row r="6200" spans="4:6" x14ac:dyDescent="0.3">
      <c r="D6200"/>
      <c r="E6200"/>
      <c r="F6200"/>
    </row>
    <row r="6201" spans="4:6" x14ac:dyDescent="0.3">
      <c r="D6201"/>
      <c r="E6201"/>
      <c r="F6201"/>
    </row>
    <row r="6202" spans="4:6" x14ac:dyDescent="0.3">
      <c r="D6202"/>
      <c r="E6202"/>
      <c r="F6202"/>
    </row>
    <row r="6203" spans="4:6" x14ac:dyDescent="0.3">
      <c r="D6203"/>
      <c r="E6203"/>
      <c r="F6203"/>
    </row>
    <row r="6204" spans="4:6" x14ac:dyDescent="0.3">
      <c r="D6204"/>
      <c r="E6204"/>
      <c r="F6204"/>
    </row>
    <row r="6205" spans="4:6" x14ac:dyDescent="0.3">
      <c r="D6205"/>
      <c r="E6205"/>
      <c r="F6205"/>
    </row>
    <row r="6206" spans="4:6" x14ac:dyDescent="0.3">
      <c r="D6206"/>
      <c r="E6206"/>
      <c r="F6206"/>
    </row>
    <row r="6207" spans="4:6" x14ac:dyDescent="0.3">
      <c r="D6207"/>
      <c r="E6207"/>
      <c r="F6207"/>
    </row>
    <row r="6208" spans="4:6" x14ac:dyDescent="0.3">
      <c r="D6208"/>
      <c r="E6208"/>
      <c r="F6208"/>
    </row>
    <row r="6209" spans="4:6" x14ac:dyDescent="0.3">
      <c r="D6209"/>
      <c r="E6209"/>
      <c r="F6209"/>
    </row>
    <row r="6210" spans="4:6" x14ac:dyDescent="0.3">
      <c r="D6210"/>
      <c r="E6210"/>
      <c r="F6210"/>
    </row>
    <row r="6211" spans="4:6" x14ac:dyDescent="0.3">
      <c r="D6211"/>
      <c r="E6211"/>
      <c r="F6211"/>
    </row>
    <row r="6212" spans="4:6" x14ac:dyDescent="0.3">
      <c r="D6212"/>
      <c r="E6212"/>
      <c r="F6212"/>
    </row>
    <row r="6213" spans="4:6" x14ac:dyDescent="0.3">
      <c r="D6213"/>
      <c r="E6213"/>
      <c r="F6213"/>
    </row>
    <row r="6214" spans="4:6" x14ac:dyDescent="0.3">
      <c r="D6214"/>
      <c r="E6214"/>
      <c r="F6214"/>
    </row>
    <row r="6215" spans="4:6" x14ac:dyDescent="0.3">
      <c r="D6215"/>
      <c r="E6215"/>
      <c r="F6215"/>
    </row>
    <row r="6216" spans="4:6" x14ac:dyDescent="0.3">
      <c r="D6216"/>
      <c r="E6216"/>
      <c r="F6216"/>
    </row>
    <row r="6217" spans="4:6" x14ac:dyDescent="0.3">
      <c r="D6217"/>
      <c r="E6217"/>
      <c r="F6217"/>
    </row>
    <row r="6218" spans="4:6" x14ac:dyDescent="0.3">
      <c r="D6218"/>
      <c r="E6218"/>
      <c r="F6218"/>
    </row>
    <row r="6219" spans="4:6" x14ac:dyDescent="0.3">
      <c r="D6219"/>
      <c r="E6219"/>
      <c r="F6219"/>
    </row>
    <row r="6220" spans="4:6" x14ac:dyDescent="0.3">
      <c r="D6220"/>
      <c r="E6220"/>
      <c r="F6220"/>
    </row>
    <row r="6221" spans="4:6" x14ac:dyDescent="0.3">
      <c r="D6221"/>
      <c r="E6221"/>
      <c r="F6221"/>
    </row>
    <row r="6222" spans="4:6" x14ac:dyDescent="0.3">
      <c r="D6222"/>
      <c r="E6222"/>
      <c r="F6222"/>
    </row>
    <row r="6223" spans="4:6" x14ac:dyDescent="0.3">
      <c r="D6223"/>
      <c r="E6223"/>
      <c r="F6223"/>
    </row>
    <row r="6224" spans="4:6" x14ac:dyDescent="0.3">
      <c r="D6224"/>
      <c r="E6224"/>
      <c r="F6224"/>
    </row>
    <row r="6225" spans="4:6" x14ac:dyDescent="0.3">
      <c r="D6225"/>
      <c r="E6225"/>
      <c r="F6225"/>
    </row>
    <row r="6226" spans="4:6" x14ac:dyDescent="0.3">
      <c r="D6226"/>
      <c r="E6226"/>
      <c r="F6226"/>
    </row>
    <row r="6227" spans="4:6" x14ac:dyDescent="0.3">
      <c r="D6227"/>
      <c r="E6227"/>
      <c r="F6227"/>
    </row>
    <row r="6228" spans="4:6" x14ac:dyDescent="0.3">
      <c r="D6228"/>
      <c r="E6228"/>
      <c r="F6228"/>
    </row>
    <row r="6229" spans="4:6" x14ac:dyDescent="0.3">
      <c r="D6229"/>
      <c r="E6229"/>
      <c r="F6229"/>
    </row>
    <row r="6230" spans="4:6" x14ac:dyDescent="0.3">
      <c r="D6230"/>
      <c r="E6230"/>
      <c r="F6230"/>
    </row>
    <row r="6231" spans="4:6" x14ac:dyDescent="0.3">
      <c r="D6231"/>
      <c r="E6231"/>
      <c r="F6231"/>
    </row>
    <row r="6232" spans="4:6" x14ac:dyDescent="0.3">
      <c r="D6232"/>
      <c r="E6232"/>
      <c r="F6232"/>
    </row>
    <row r="6233" spans="4:6" x14ac:dyDescent="0.3">
      <c r="D6233"/>
      <c r="E6233"/>
      <c r="F6233"/>
    </row>
    <row r="6234" spans="4:6" x14ac:dyDescent="0.3">
      <c r="D6234"/>
      <c r="E6234"/>
      <c r="F6234"/>
    </row>
    <row r="6235" spans="4:6" x14ac:dyDescent="0.3">
      <c r="D6235"/>
      <c r="E6235"/>
      <c r="F6235"/>
    </row>
    <row r="6236" spans="4:6" x14ac:dyDescent="0.3">
      <c r="D6236"/>
      <c r="E6236"/>
      <c r="F6236"/>
    </row>
    <row r="6237" spans="4:6" x14ac:dyDescent="0.3">
      <c r="D6237"/>
      <c r="E6237"/>
      <c r="F6237"/>
    </row>
    <row r="6238" spans="4:6" x14ac:dyDescent="0.3">
      <c r="D6238"/>
      <c r="E6238"/>
      <c r="F6238"/>
    </row>
    <row r="6239" spans="4:6" x14ac:dyDescent="0.3">
      <c r="D6239"/>
      <c r="E6239"/>
      <c r="F6239"/>
    </row>
    <row r="6240" spans="4:6" x14ac:dyDescent="0.3">
      <c r="D6240"/>
      <c r="E6240"/>
      <c r="F6240"/>
    </row>
    <row r="6241" spans="4:6" x14ac:dyDescent="0.3">
      <c r="D6241"/>
      <c r="E6241"/>
      <c r="F6241"/>
    </row>
    <row r="6242" spans="4:6" x14ac:dyDescent="0.3">
      <c r="D6242"/>
      <c r="E6242"/>
      <c r="F6242"/>
    </row>
    <row r="6243" spans="4:6" x14ac:dyDescent="0.3">
      <c r="D6243"/>
      <c r="E6243"/>
      <c r="F6243"/>
    </row>
    <row r="6244" spans="4:6" x14ac:dyDescent="0.3">
      <c r="D6244"/>
      <c r="E6244"/>
      <c r="F6244"/>
    </row>
    <row r="6245" spans="4:6" x14ac:dyDescent="0.3">
      <c r="D6245"/>
      <c r="E6245"/>
      <c r="F6245"/>
    </row>
    <row r="6246" spans="4:6" x14ac:dyDescent="0.3">
      <c r="D6246"/>
      <c r="E6246"/>
      <c r="F6246"/>
    </row>
    <row r="6247" spans="4:6" x14ac:dyDescent="0.3">
      <c r="D6247"/>
      <c r="E6247"/>
      <c r="F6247"/>
    </row>
    <row r="6248" spans="4:6" x14ac:dyDescent="0.3">
      <c r="D6248"/>
      <c r="E6248"/>
      <c r="F6248"/>
    </row>
    <row r="6249" spans="4:6" x14ac:dyDescent="0.3">
      <c r="D6249"/>
      <c r="E6249"/>
      <c r="F6249"/>
    </row>
    <row r="6250" spans="4:6" x14ac:dyDescent="0.3">
      <c r="D6250"/>
      <c r="E6250"/>
      <c r="F6250"/>
    </row>
    <row r="6251" spans="4:6" x14ac:dyDescent="0.3">
      <c r="D6251"/>
      <c r="E6251"/>
      <c r="F6251"/>
    </row>
    <row r="6252" spans="4:6" x14ac:dyDescent="0.3">
      <c r="D6252"/>
      <c r="E6252"/>
      <c r="F6252"/>
    </row>
    <row r="6253" spans="4:6" x14ac:dyDescent="0.3">
      <c r="D6253"/>
      <c r="E6253"/>
      <c r="F6253"/>
    </row>
    <row r="6254" spans="4:6" x14ac:dyDescent="0.3">
      <c r="D6254"/>
      <c r="E6254"/>
      <c r="F6254"/>
    </row>
    <row r="6255" spans="4:6" x14ac:dyDescent="0.3">
      <c r="D6255"/>
      <c r="E6255"/>
      <c r="F6255"/>
    </row>
    <row r="6256" spans="4:6" x14ac:dyDescent="0.3">
      <c r="D6256"/>
      <c r="E6256"/>
      <c r="F6256"/>
    </row>
    <row r="6257" spans="4:6" x14ac:dyDescent="0.3">
      <c r="D6257"/>
      <c r="E6257"/>
      <c r="F6257"/>
    </row>
    <row r="6258" spans="4:6" x14ac:dyDescent="0.3">
      <c r="D6258"/>
      <c r="E6258"/>
      <c r="F6258"/>
    </row>
    <row r="6259" spans="4:6" x14ac:dyDescent="0.3">
      <c r="D6259"/>
      <c r="E6259"/>
      <c r="F6259"/>
    </row>
    <row r="6260" spans="4:6" x14ac:dyDescent="0.3">
      <c r="D6260"/>
      <c r="E6260"/>
      <c r="F6260"/>
    </row>
    <row r="6261" spans="4:6" x14ac:dyDescent="0.3">
      <c r="D6261"/>
      <c r="E6261"/>
      <c r="F6261"/>
    </row>
    <row r="6262" spans="4:6" x14ac:dyDescent="0.3">
      <c r="D6262"/>
      <c r="E6262"/>
      <c r="F6262"/>
    </row>
    <row r="6263" spans="4:6" x14ac:dyDescent="0.3">
      <c r="D6263"/>
      <c r="E6263"/>
      <c r="F6263"/>
    </row>
    <row r="6264" spans="4:6" x14ac:dyDescent="0.3">
      <c r="D6264"/>
      <c r="E6264"/>
      <c r="F6264"/>
    </row>
    <row r="6265" spans="4:6" x14ac:dyDescent="0.3">
      <c r="D6265"/>
      <c r="E6265"/>
      <c r="F6265"/>
    </row>
    <row r="6266" spans="4:6" x14ac:dyDescent="0.3">
      <c r="D6266"/>
      <c r="E6266"/>
      <c r="F6266"/>
    </row>
    <row r="6267" spans="4:6" x14ac:dyDescent="0.3">
      <c r="D6267"/>
      <c r="E6267"/>
      <c r="F6267"/>
    </row>
    <row r="6268" spans="4:6" x14ac:dyDescent="0.3">
      <c r="D6268"/>
      <c r="E6268"/>
      <c r="F6268"/>
    </row>
    <row r="6269" spans="4:6" x14ac:dyDescent="0.3">
      <c r="D6269"/>
      <c r="E6269"/>
      <c r="F6269"/>
    </row>
    <row r="6270" spans="4:6" x14ac:dyDescent="0.3">
      <c r="D6270"/>
      <c r="E6270"/>
      <c r="F6270"/>
    </row>
    <row r="6271" spans="4:6" x14ac:dyDescent="0.3">
      <c r="D6271"/>
      <c r="E6271"/>
      <c r="F6271"/>
    </row>
    <row r="6272" spans="4:6" x14ac:dyDescent="0.3">
      <c r="D6272"/>
      <c r="E6272"/>
      <c r="F6272"/>
    </row>
    <row r="6273" spans="4:6" x14ac:dyDescent="0.3">
      <c r="D6273"/>
      <c r="E6273"/>
      <c r="F6273"/>
    </row>
    <row r="6274" spans="4:6" x14ac:dyDescent="0.3">
      <c r="D6274"/>
      <c r="E6274"/>
      <c r="F6274"/>
    </row>
    <row r="6275" spans="4:6" x14ac:dyDescent="0.3">
      <c r="D6275"/>
      <c r="E6275"/>
      <c r="F6275"/>
    </row>
    <row r="6276" spans="4:6" x14ac:dyDescent="0.3">
      <c r="D6276"/>
      <c r="E6276"/>
      <c r="F6276"/>
    </row>
    <row r="6277" spans="4:6" x14ac:dyDescent="0.3">
      <c r="D6277"/>
      <c r="E6277"/>
      <c r="F6277"/>
    </row>
    <row r="6278" spans="4:6" x14ac:dyDescent="0.3">
      <c r="D6278"/>
      <c r="E6278"/>
      <c r="F6278"/>
    </row>
    <row r="6279" spans="4:6" x14ac:dyDescent="0.3">
      <c r="D6279"/>
      <c r="E6279"/>
      <c r="F6279"/>
    </row>
    <row r="6280" spans="4:6" x14ac:dyDescent="0.3">
      <c r="D6280"/>
      <c r="E6280"/>
      <c r="F6280"/>
    </row>
    <row r="6281" spans="4:6" x14ac:dyDescent="0.3">
      <c r="D6281"/>
      <c r="E6281"/>
      <c r="F6281"/>
    </row>
    <row r="6282" spans="4:6" x14ac:dyDescent="0.3">
      <c r="D6282"/>
      <c r="E6282"/>
      <c r="F6282"/>
    </row>
    <row r="6283" spans="4:6" x14ac:dyDescent="0.3">
      <c r="D6283"/>
      <c r="E6283"/>
      <c r="F6283"/>
    </row>
    <row r="6284" spans="4:6" x14ac:dyDescent="0.3">
      <c r="D6284"/>
      <c r="E6284"/>
      <c r="F6284"/>
    </row>
    <row r="6285" spans="4:6" x14ac:dyDescent="0.3">
      <c r="D6285"/>
      <c r="E6285"/>
      <c r="F6285"/>
    </row>
    <row r="6286" spans="4:6" x14ac:dyDescent="0.3">
      <c r="D6286"/>
      <c r="E6286"/>
      <c r="F6286"/>
    </row>
    <row r="6287" spans="4:6" x14ac:dyDescent="0.3">
      <c r="D6287"/>
      <c r="E6287"/>
      <c r="F6287"/>
    </row>
    <row r="6288" spans="4:6" x14ac:dyDescent="0.3">
      <c r="D6288"/>
      <c r="E6288"/>
      <c r="F6288"/>
    </row>
    <row r="6289" spans="4:6" x14ac:dyDescent="0.3">
      <c r="D6289"/>
      <c r="E6289"/>
      <c r="F6289"/>
    </row>
    <row r="6290" spans="4:6" x14ac:dyDescent="0.3">
      <c r="D6290"/>
      <c r="E6290"/>
      <c r="F6290"/>
    </row>
    <row r="6291" spans="4:6" x14ac:dyDescent="0.3">
      <c r="D6291"/>
      <c r="E6291"/>
      <c r="F6291"/>
    </row>
    <row r="6292" spans="4:6" x14ac:dyDescent="0.3">
      <c r="D6292"/>
      <c r="E6292"/>
      <c r="F6292"/>
    </row>
    <row r="6293" spans="4:6" x14ac:dyDescent="0.3">
      <c r="D6293"/>
      <c r="E6293"/>
      <c r="F6293"/>
    </row>
    <row r="6294" spans="4:6" x14ac:dyDescent="0.3">
      <c r="D6294"/>
      <c r="E6294"/>
      <c r="F6294"/>
    </row>
    <row r="6295" spans="4:6" x14ac:dyDescent="0.3">
      <c r="D6295"/>
      <c r="E6295"/>
      <c r="F6295"/>
    </row>
    <row r="6296" spans="4:6" x14ac:dyDescent="0.3">
      <c r="D6296"/>
      <c r="E6296"/>
      <c r="F6296"/>
    </row>
    <row r="6297" spans="4:6" x14ac:dyDescent="0.3">
      <c r="D6297"/>
      <c r="E6297"/>
      <c r="F6297"/>
    </row>
    <row r="6298" spans="4:6" x14ac:dyDescent="0.3">
      <c r="D6298"/>
      <c r="E6298"/>
      <c r="F6298"/>
    </row>
    <row r="6299" spans="4:6" x14ac:dyDescent="0.3">
      <c r="D6299"/>
      <c r="E6299"/>
      <c r="F6299"/>
    </row>
    <row r="6300" spans="4:6" x14ac:dyDescent="0.3">
      <c r="D6300"/>
      <c r="E6300"/>
      <c r="F6300"/>
    </row>
    <row r="6301" spans="4:6" x14ac:dyDescent="0.3">
      <c r="D6301"/>
      <c r="E6301"/>
      <c r="F6301"/>
    </row>
    <row r="6302" spans="4:6" x14ac:dyDescent="0.3">
      <c r="D6302"/>
      <c r="E6302"/>
      <c r="F6302"/>
    </row>
    <row r="6303" spans="4:6" x14ac:dyDescent="0.3">
      <c r="D6303"/>
      <c r="E6303"/>
      <c r="F6303"/>
    </row>
    <row r="6304" spans="4:6" x14ac:dyDescent="0.3">
      <c r="D6304"/>
      <c r="E6304"/>
      <c r="F6304"/>
    </row>
    <row r="6305" spans="4:6" x14ac:dyDescent="0.3">
      <c r="D6305"/>
      <c r="E6305"/>
      <c r="F6305"/>
    </row>
    <row r="6306" spans="4:6" x14ac:dyDescent="0.3">
      <c r="D6306"/>
      <c r="E6306"/>
      <c r="F6306"/>
    </row>
    <row r="6307" spans="4:6" x14ac:dyDescent="0.3">
      <c r="D6307"/>
      <c r="E6307"/>
      <c r="F6307"/>
    </row>
    <row r="6308" spans="4:6" x14ac:dyDescent="0.3">
      <c r="D6308"/>
      <c r="E6308"/>
      <c r="F6308"/>
    </row>
    <row r="6309" spans="4:6" x14ac:dyDescent="0.3">
      <c r="D6309"/>
      <c r="E6309"/>
      <c r="F6309"/>
    </row>
    <row r="6310" spans="4:6" x14ac:dyDescent="0.3">
      <c r="D6310"/>
      <c r="E6310"/>
      <c r="F6310"/>
    </row>
    <row r="6311" spans="4:6" x14ac:dyDescent="0.3">
      <c r="D6311"/>
      <c r="E6311"/>
      <c r="F6311"/>
    </row>
    <row r="6312" spans="4:6" x14ac:dyDescent="0.3">
      <c r="D6312"/>
      <c r="E6312"/>
      <c r="F6312"/>
    </row>
    <row r="6313" spans="4:6" x14ac:dyDescent="0.3">
      <c r="D6313"/>
      <c r="E6313"/>
      <c r="F6313"/>
    </row>
    <row r="6314" spans="4:6" x14ac:dyDescent="0.3">
      <c r="D6314"/>
      <c r="E6314"/>
      <c r="F6314"/>
    </row>
    <row r="6315" spans="4:6" x14ac:dyDescent="0.3">
      <c r="D6315"/>
      <c r="E6315"/>
      <c r="F6315"/>
    </row>
    <row r="6316" spans="4:6" x14ac:dyDescent="0.3">
      <c r="D6316"/>
      <c r="E6316"/>
      <c r="F6316"/>
    </row>
    <row r="6317" spans="4:6" x14ac:dyDescent="0.3">
      <c r="D6317"/>
      <c r="E6317"/>
      <c r="F6317"/>
    </row>
    <row r="6318" spans="4:6" x14ac:dyDescent="0.3">
      <c r="D6318"/>
      <c r="E6318"/>
      <c r="F6318"/>
    </row>
    <row r="6319" spans="4:6" x14ac:dyDescent="0.3">
      <c r="D6319"/>
      <c r="E6319"/>
      <c r="F6319"/>
    </row>
    <row r="6320" spans="4:6" x14ac:dyDescent="0.3">
      <c r="D6320"/>
      <c r="E6320"/>
      <c r="F6320"/>
    </row>
    <row r="6321" spans="4:6" x14ac:dyDescent="0.3">
      <c r="D6321"/>
      <c r="E6321"/>
      <c r="F6321"/>
    </row>
    <row r="6322" spans="4:6" x14ac:dyDescent="0.3">
      <c r="D6322"/>
      <c r="E6322"/>
      <c r="F6322"/>
    </row>
    <row r="6323" spans="4:6" x14ac:dyDescent="0.3">
      <c r="D6323"/>
      <c r="E6323"/>
      <c r="F6323"/>
    </row>
    <row r="6324" spans="4:6" x14ac:dyDescent="0.3">
      <c r="D6324"/>
      <c r="E6324"/>
      <c r="F6324"/>
    </row>
    <row r="6325" spans="4:6" x14ac:dyDescent="0.3">
      <c r="D6325"/>
      <c r="E6325"/>
      <c r="F6325"/>
    </row>
    <row r="6326" spans="4:6" x14ac:dyDescent="0.3">
      <c r="D6326"/>
      <c r="E6326"/>
      <c r="F6326"/>
    </row>
    <row r="6327" spans="4:6" x14ac:dyDescent="0.3">
      <c r="D6327"/>
      <c r="E6327"/>
      <c r="F6327"/>
    </row>
    <row r="6328" spans="4:6" x14ac:dyDescent="0.3">
      <c r="D6328"/>
      <c r="E6328"/>
      <c r="F6328"/>
    </row>
    <row r="6329" spans="4:6" x14ac:dyDescent="0.3">
      <c r="D6329"/>
      <c r="E6329"/>
      <c r="F6329"/>
    </row>
    <row r="6330" spans="4:6" x14ac:dyDescent="0.3">
      <c r="D6330"/>
      <c r="E6330"/>
      <c r="F6330"/>
    </row>
    <row r="6331" spans="4:6" x14ac:dyDescent="0.3">
      <c r="D6331"/>
      <c r="E6331"/>
      <c r="F6331"/>
    </row>
    <row r="6332" spans="4:6" x14ac:dyDescent="0.3">
      <c r="D6332"/>
      <c r="E6332"/>
      <c r="F6332"/>
    </row>
    <row r="6333" spans="4:6" x14ac:dyDescent="0.3">
      <c r="D6333"/>
      <c r="E6333"/>
      <c r="F6333"/>
    </row>
    <row r="6334" spans="4:6" x14ac:dyDescent="0.3">
      <c r="D6334"/>
      <c r="E6334"/>
      <c r="F6334"/>
    </row>
    <row r="6335" spans="4:6" x14ac:dyDescent="0.3">
      <c r="D6335"/>
      <c r="E6335"/>
      <c r="F6335"/>
    </row>
    <row r="6336" spans="4:6" x14ac:dyDescent="0.3">
      <c r="D6336"/>
      <c r="E6336"/>
      <c r="F6336"/>
    </row>
    <row r="6337" spans="4:6" x14ac:dyDescent="0.3">
      <c r="D6337"/>
      <c r="E6337"/>
      <c r="F6337"/>
    </row>
    <row r="6338" spans="4:6" x14ac:dyDescent="0.3">
      <c r="D6338"/>
      <c r="E6338"/>
      <c r="F6338"/>
    </row>
    <row r="6339" spans="4:6" x14ac:dyDescent="0.3">
      <c r="D6339"/>
      <c r="E6339"/>
      <c r="F6339"/>
    </row>
    <row r="6340" spans="4:6" x14ac:dyDescent="0.3">
      <c r="D6340"/>
      <c r="E6340"/>
      <c r="F6340"/>
    </row>
    <row r="6341" spans="4:6" x14ac:dyDescent="0.3">
      <c r="D6341"/>
      <c r="E6341"/>
      <c r="F6341"/>
    </row>
    <row r="6342" spans="4:6" x14ac:dyDescent="0.3">
      <c r="D6342"/>
      <c r="E6342"/>
      <c r="F6342"/>
    </row>
    <row r="6343" spans="4:6" x14ac:dyDescent="0.3">
      <c r="D6343"/>
      <c r="E6343"/>
      <c r="F6343"/>
    </row>
    <row r="6344" spans="4:6" x14ac:dyDescent="0.3">
      <c r="D6344"/>
      <c r="E6344"/>
      <c r="F6344"/>
    </row>
    <row r="6345" spans="4:6" x14ac:dyDescent="0.3">
      <c r="D6345"/>
      <c r="E6345"/>
      <c r="F6345"/>
    </row>
    <row r="6346" spans="4:6" x14ac:dyDescent="0.3">
      <c r="D6346"/>
      <c r="E6346"/>
      <c r="F6346"/>
    </row>
    <row r="6347" spans="4:6" x14ac:dyDescent="0.3">
      <c r="D6347"/>
      <c r="E6347"/>
      <c r="F6347"/>
    </row>
    <row r="6348" spans="4:6" x14ac:dyDescent="0.3">
      <c r="D6348"/>
      <c r="E6348"/>
      <c r="F6348"/>
    </row>
    <row r="6349" spans="4:6" x14ac:dyDescent="0.3">
      <c r="D6349"/>
      <c r="E6349"/>
      <c r="F6349"/>
    </row>
    <row r="6350" spans="4:6" x14ac:dyDescent="0.3">
      <c r="D6350"/>
      <c r="E6350"/>
      <c r="F6350"/>
    </row>
    <row r="6351" spans="4:6" x14ac:dyDescent="0.3">
      <c r="D6351"/>
      <c r="E6351"/>
      <c r="F6351"/>
    </row>
    <row r="6352" spans="4:6" x14ac:dyDescent="0.3">
      <c r="D6352"/>
      <c r="E6352"/>
      <c r="F6352"/>
    </row>
    <row r="6353" spans="4:6" x14ac:dyDescent="0.3">
      <c r="D6353"/>
      <c r="E6353"/>
      <c r="F6353"/>
    </row>
    <row r="6354" spans="4:6" x14ac:dyDescent="0.3">
      <c r="D6354"/>
      <c r="E6354"/>
      <c r="F6354"/>
    </row>
    <row r="6355" spans="4:6" x14ac:dyDescent="0.3">
      <c r="D6355"/>
      <c r="E6355"/>
      <c r="F6355"/>
    </row>
    <row r="6356" spans="4:6" x14ac:dyDescent="0.3">
      <c r="D6356"/>
      <c r="E6356"/>
      <c r="F6356"/>
    </row>
    <row r="6357" spans="4:6" x14ac:dyDescent="0.3">
      <c r="D6357"/>
      <c r="E6357"/>
      <c r="F6357"/>
    </row>
    <row r="6358" spans="4:6" x14ac:dyDescent="0.3">
      <c r="D6358"/>
      <c r="E6358"/>
      <c r="F6358"/>
    </row>
    <row r="6359" spans="4:6" x14ac:dyDescent="0.3">
      <c r="D6359"/>
      <c r="E6359"/>
      <c r="F6359"/>
    </row>
    <row r="6360" spans="4:6" x14ac:dyDescent="0.3">
      <c r="D6360"/>
      <c r="E6360"/>
      <c r="F6360"/>
    </row>
    <row r="6361" spans="4:6" x14ac:dyDescent="0.3">
      <c r="D6361"/>
      <c r="E6361"/>
      <c r="F6361"/>
    </row>
    <row r="6362" spans="4:6" x14ac:dyDescent="0.3">
      <c r="D6362"/>
      <c r="E6362"/>
      <c r="F6362"/>
    </row>
    <row r="6363" spans="4:6" x14ac:dyDescent="0.3">
      <c r="D6363"/>
      <c r="E6363"/>
      <c r="F6363"/>
    </row>
    <row r="6364" spans="4:6" x14ac:dyDescent="0.3">
      <c r="D6364"/>
      <c r="E6364"/>
      <c r="F6364"/>
    </row>
    <row r="6365" spans="4:6" x14ac:dyDescent="0.3">
      <c r="D6365"/>
      <c r="E6365"/>
      <c r="F6365"/>
    </row>
    <row r="6366" spans="4:6" x14ac:dyDescent="0.3">
      <c r="D6366"/>
      <c r="E6366"/>
      <c r="F6366"/>
    </row>
    <row r="6367" spans="4:6" x14ac:dyDescent="0.3">
      <c r="D6367"/>
      <c r="E6367"/>
      <c r="F6367"/>
    </row>
    <row r="6368" spans="4:6" x14ac:dyDescent="0.3">
      <c r="D6368"/>
      <c r="E6368"/>
      <c r="F6368"/>
    </row>
    <row r="6369" spans="4:6" x14ac:dyDescent="0.3">
      <c r="D6369"/>
      <c r="E6369"/>
      <c r="F6369"/>
    </row>
    <row r="6370" spans="4:6" x14ac:dyDescent="0.3">
      <c r="D6370"/>
      <c r="E6370"/>
      <c r="F6370"/>
    </row>
    <row r="6371" spans="4:6" x14ac:dyDescent="0.3">
      <c r="D6371"/>
      <c r="E6371"/>
      <c r="F6371"/>
    </row>
    <row r="6372" spans="4:6" x14ac:dyDescent="0.3">
      <c r="D6372"/>
      <c r="E6372"/>
      <c r="F6372"/>
    </row>
    <row r="6373" spans="4:6" x14ac:dyDescent="0.3">
      <c r="D6373"/>
      <c r="E6373"/>
      <c r="F6373"/>
    </row>
    <row r="6374" spans="4:6" x14ac:dyDescent="0.3">
      <c r="D6374"/>
      <c r="E6374"/>
      <c r="F6374"/>
    </row>
    <row r="6375" spans="4:6" x14ac:dyDescent="0.3">
      <c r="D6375"/>
      <c r="E6375"/>
      <c r="F6375"/>
    </row>
    <row r="6376" spans="4:6" x14ac:dyDescent="0.3">
      <c r="D6376"/>
      <c r="E6376"/>
      <c r="F6376"/>
    </row>
    <row r="6377" spans="4:6" x14ac:dyDescent="0.3">
      <c r="D6377"/>
      <c r="E6377"/>
      <c r="F6377"/>
    </row>
    <row r="6378" spans="4:6" x14ac:dyDescent="0.3">
      <c r="D6378"/>
      <c r="E6378"/>
      <c r="F6378"/>
    </row>
    <row r="6379" spans="4:6" x14ac:dyDescent="0.3">
      <c r="D6379"/>
      <c r="E6379"/>
      <c r="F6379"/>
    </row>
    <row r="6380" spans="4:6" x14ac:dyDescent="0.3">
      <c r="D6380"/>
      <c r="E6380"/>
      <c r="F6380"/>
    </row>
    <row r="6381" spans="4:6" x14ac:dyDescent="0.3">
      <c r="D6381"/>
      <c r="E6381"/>
      <c r="F6381"/>
    </row>
    <row r="6382" spans="4:6" x14ac:dyDescent="0.3">
      <c r="D6382"/>
      <c r="E6382"/>
      <c r="F6382"/>
    </row>
    <row r="6383" spans="4:6" x14ac:dyDescent="0.3">
      <c r="D6383"/>
      <c r="E6383"/>
      <c r="F6383"/>
    </row>
    <row r="6384" spans="4:6" x14ac:dyDescent="0.3">
      <c r="D6384"/>
      <c r="E6384"/>
      <c r="F6384"/>
    </row>
    <row r="6385" spans="4:6" x14ac:dyDescent="0.3">
      <c r="D6385"/>
      <c r="E6385"/>
      <c r="F6385"/>
    </row>
    <row r="6386" spans="4:6" x14ac:dyDescent="0.3">
      <c r="D6386"/>
      <c r="E6386"/>
      <c r="F6386"/>
    </row>
    <row r="6387" spans="4:6" x14ac:dyDescent="0.3">
      <c r="D6387"/>
      <c r="E6387"/>
      <c r="F6387"/>
    </row>
    <row r="6388" spans="4:6" x14ac:dyDescent="0.3">
      <c r="D6388"/>
      <c r="E6388"/>
      <c r="F6388"/>
    </row>
    <row r="6389" spans="4:6" x14ac:dyDescent="0.3">
      <c r="D6389"/>
      <c r="E6389"/>
      <c r="F6389"/>
    </row>
    <row r="6390" spans="4:6" x14ac:dyDescent="0.3">
      <c r="D6390"/>
      <c r="E6390"/>
      <c r="F6390"/>
    </row>
    <row r="6391" spans="4:6" x14ac:dyDescent="0.3">
      <c r="D6391"/>
      <c r="E6391"/>
      <c r="F6391"/>
    </row>
    <row r="6392" spans="4:6" x14ac:dyDescent="0.3">
      <c r="D6392"/>
      <c r="E6392"/>
      <c r="F6392"/>
    </row>
    <row r="6393" spans="4:6" x14ac:dyDescent="0.3">
      <c r="D6393"/>
      <c r="E6393"/>
      <c r="F6393"/>
    </row>
    <row r="6394" spans="4:6" x14ac:dyDescent="0.3">
      <c r="D6394"/>
      <c r="E6394"/>
      <c r="F6394"/>
    </row>
    <row r="6395" spans="4:6" x14ac:dyDescent="0.3">
      <c r="D6395"/>
      <c r="E6395"/>
      <c r="F6395"/>
    </row>
    <row r="6396" spans="4:6" x14ac:dyDescent="0.3">
      <c r="D6396"/>
      <c r="E6396"/>
      <c r="F6396"/>
    </row>
    <row r="6397" spans="4:6" x14ac:dyDescent="0.3">
      <c r="D6397"/>
      <c r="E6397"/>
      <c r="F6397"/>
    </row>
    <row r="6398" spans="4:6" x14ac:dyDescent="0.3">
      <c r="D6398"/>
      <c r="E6398"/>
      <c r="F6398"/>
    </row>
    <row r="6399" spans="4:6" x14ac:dyDescent="0.3">
      <c r="D6399"/>
      <c r="E6399"/>
      <c r="F6399"/>
    </row>
    <row r="6400" spans="4:6" x14ac:dyDescent="0.3">
      <c r="D6400"/>
      <c r="E6400"/>
      <c r="F6400"/>
    </row>
    <row r="6401" spans="4:6" x14ac:dyDescent="0.3">
      <c r="D6401"/>
      <c r="E6401"/>
      <c r="F6401"/>
    </row>
    <row r="6402" spans="4:6" x14ac:dyDescent="0.3">
      <c r="D6402"/>
      <c r="E6402"/>
      <c r="F6402"/>
    </row>
    <row r="6403" spans="4:6" x14ac:dyDescent="0.3">
      <c r="D6403"/>
      <c r="E6403"/>
      <c r="F6403"/>
    </row>
    <row r="6404" spans="4:6" x14ac:dyDescent="0.3">
      <c r="D6404"/>
      <c r="E6404"/>
      <c r="F6404"/>
    </row>
    <row r="6405" spans="4:6" x14ac:dyDescent="0.3">
      <c r="D6405"/>
      <c r="E6405"/>
      <c r="F6405"/>
    </row>
    <row r="6406" spans="4:6" x14ac:dyDescent="0.3">
      <c r="D6406"/>
      <c r="E6406"/>
      <c r="F6406"/>
    </row>
    <row r="6407" spans="4:6" x14ac:dyDescent="0.3">
      <c r="D6407"/>
      <c r="E6407"/>
      <c r="F6407"/>
    </row>
    <row r="6408" spans="4:6" x14ac:dyDescent="0.3">
      <c r="D6408"/>
      <c r="E6408"/>
      <c r="F6408"/>
    </row>
    <row r="6409" spans="4:6" x14ac:dyDescent="0.3">
      <c r="D6409"/>
      <c r="E6409"/>
      <c r="F6409"/>
    </row>
    <row r="6410" spans="4:6" x14ac:dyDescent="0.3">
      <c r="D6410"/>
      <c r="E6410"/>
      <c r="F6410"/>
    </row>
    <row r="6411" spans="4:6" x14ac:dyDescent="0.3">
      <c r="D6411"/>
      <c r="E6411"/>
      <c r="F6411"/>
    </row>
    <row r="6412" spans="4:6" x14ac:dyDescent="0.3">
      <c r="D6412"/>
      <c r="E6412"/>
      <c r="F6412"/>
    </row>
    <row r="6413" spans="4:6" x14ac:dyDescent="0.3">
      <c r="D6413"/>
      <c r="E6413"/>
      <c r="F6413"/>
    </row>
    <row r="6414" spans="4:6" x14ac:dyDescent="0.3">
      <c r="D6414"/>
      <c r="E6414"/>
      <c r="F6414"/>
    </row>
    <row r="6415" spans="4:6" x14ac:dyDescent="0.3">
      <c r="D6415"/>
      <c r="E6415"/>
      <c r="F6415"/>
    </row>
    <row r="6416" spans="4:6" x14ac:dyDescent="0.3">
      <c r="D6416"/>
      <c r="E6416"/>
      <c r="F6416"/>
    </row>
    <row r="6417" spans="4:6" x14ac:dyDescent="0.3">
      <c r="D6417"/>
      <c r="E6417"/>
      <c r="F6417"/>
    </row>
    <row r="6418" spans="4:6" x14ac:dyDescent="0.3">
      <c r="D6418"/>
      <c r="E6418"/>
      <c r="F6418"/>
    </row>
    <row r="6419" spans="4:6" x14ac:dyDescent="0.3">
      <c r="D6419"/>
      <c r="E6419"/>
      <c r="F6419"/>
    </row>
    <row r="6420" spans="4:6" x14ac:dyDescent="0.3">
      <c r="D6420"/>
      <c r="E6420"/>
      <c r="F6420"/>
    </row>
    <row r="6421" spans="4:6" x14ac:dyDescent="0.3">
      <c r="D6421"/>
      <c r="E6421"/>
      <c r="F6421"/>
    </row>
    <row r="6422" spans="4:6" x14ac:dyDescent="0.3">
      <c r="D6422"/>
      <c r="E6422"/>
      <c r="F6422"/>
    </row>
    <row r="6423" spans="4:6" x14ac:dyDescent="0.3">
      <c r="D6423"/>
      <c r="E6423"/>
      <c r="F6423"/>
    </row>
    <row r="6424" spans="4:6" x14ac:dyDescent="0.3">
      <c r="D6424"/>
      <c r="E6424"/>
      <c r="F6424"/>
    </row>
    <row r="6425" spans="4:6" x14ac:dyDescent="0.3">
      <c r="D6425"/>
      <c r="E6425"/>
      <c r="F6425"/>
    </row>
    <row r="6426" spans="4:6" x14ac:dyDescent="0.3">
      <c r="D6426"/>
      <c r="E6426"/>
      <c r="F6426"/>
    </row>
    <row r="6427" spans="4:6" x14ac:dyDescent="0.3">
      <c r="D6427"/>
      <c r="E6427"/>
      <c r="F6427"/>
    </row>
    <row r="6428" spans="4:6" x14ac:dyDescent="0.3">
      <c r="D6428"/>
      <c r="E6428"/>
      <c r="F6428"/>
    </row>
    <row r="6429" spans="4:6" x14ac:dyDescent="0.3">
      <c r="D6429"/>
      <c r="E6429"/>
      <c r="F6429"/>
    </row>
    <row r="6430" spans="4:6" x14ac:dyDescent="0.3">
      <c r="D6430"/>
      <c r="E6430"/>
      <c r="F6430"/>
    </row>
    <row r="6431" spans="4:6" x14ac:dyDescent="0.3">
      <c r="D6431"/>
      <c r="E6431"/>
      <c r="F6431"/>
    </row>
    <row r="6432" spans="4:6" x14ac:dyDescent="0.3">
      <c r="D6432"/>
      <c r="E6432"/>
      <c r="F6432"/>
    </row>
    <row r="6433" spans="4:6" x14ac:dyDescent="0.3">
      <c r="D6433"/>
      <c r="E6433"/>
      <c r="F6433"/>
    </row>
    <row r="6434" spans="4:6" x14ac:dyDescent="0.3">
      <c r="D6434"/>
      <c r="E6434"/>
      <c r="F6434"/>
    </row>
    <row r="6435" spans="4:6" x14ac:dyDescent="0.3">
      <c r="D6435"/>
      <c r="E6435"/>
      <c r="F6435"/>
    </row>
    <row r="6436" spans="4:6" x14ac:dyDescent="0.3">
      <c r="D6436"/>
      <c r="E6436"/>
      <c r="F6436"/>
    </row>
    <row r="6437" spans="4:6" x14ac:dyDescent="0.3">
      <c r="D6437"/>
      <c r="E6437"/>
      <c r="F6437"/>
    </row>
    <row r="6438" spans="4:6" x14ac:dyDescent="0.3">
      <c r="D6438"/>
      <c r="E6438"/>
      <c r="F6438"/>
    </row>
    <row r="6439" spans="4:6" x14ac:dyDescent="0.3">
      <c r="D6439"/>
      <c r="E6439"/>
      <c r="F6439"/>
    </row>
    <row r="6440" spans="4:6" x14ac:dyDescent="0.3">
      <c r="D6440"/>
      <c r="E6440"/>
      <c r="F6440"/>
    </row>
    <row r="6441" spans="4:6" x14ac:dyDescent="0.3">
      <c r="D6441"/>
      <c r="E6441"/>
      <c r="F6441"/>
    </row>
    <row r="6442" spans="4:6" x14ac:dyDescent="0.3">
      <c r="D6442"/>
      <c r="E6442"/>
      <c r="F6442"/>
    </row>
    <row r="6443" spans="4:6" x14ac:dyDescent="0.3">
      <c r="D6443"/>
      <c r="E6443"/>
      <c r="F6443"/>
    </row>
    <row r="6444" spans="4:6" x14ac:dyDescent="0.3">
      <c r="D6444"/>
      <c r="E6444"/>
      <c r="F6444"/>
    </row>
    <row r="6445" spans="4:6" x14ac:dyDescent="0.3">
      <c r="D6445"/>
      <c r="E6445"/>
      <c r="F6445"/>
    </row>
    <row r="6446" spans="4:6" x14ac:dyDescent="0.3">
      <c r="D6446"/>
      <c r="E6446"/>
      <c r="F6446"/>
    </row>
    <row r="6447" spans="4:6" x14ac:dyDescent="0.3">
      <c r="D6447"/>
      <c r="E6447"/>
      <c r="F6447"/>
    </row>
    <row r="6448" spans="4:6" x14ac:dyDescent="0.3">
      <c r="D6448"/>
      <c r="E6448"/>
      <c r="F6448"/>
    </row>
    <row r="6449" spans="4:6" x14ac:dyDescent="0.3">
      <c r="D6449"/>
      <c r="E6449"/>
      <c r="F6449"/>
    </row>
    <row r="6450" spans="4:6" x14ac:dyDescent="0.3">
      <c r="D6450"/>
      <c r="E6450"/>
      <c r="F6450"/>
    </row>
    <row r="6451" spans="4:6" x14ac:dyDescent="0.3">
      <c r="D6451"/>
      <c r="E6451"/>
      <c r="F6451"/>
    </row>
    <row r="6452" spans="4:6" x14ac:dyDescent="0.3">
      <c r="D6452"/>
      <c r="E6452"/>
      <c r="F6452"/>
    </row>
    <row r="6453" spans="4:6" x14ac:dyDescent="0.3">
      <c r="D6453"/>
      <c r="E6453"/>
      <c r="F6453"/>
    </row>
    <row r="6454" spans="4:6" x14ac:dyDescent="0.3">
      <c r="D6454"/>
      <c r="E6454"/>
      <c r="F6454"/>
    </row>
    <row r="6455" spans="4:6" x14ac:dyDescent="0.3">
      <c r="D6455"/>
      <c r="E6455"/>
      <c r="F6455"/>
    </row>
    <row r="6456" spans="4:6" x14ac:dyDescent="0.3">
      <c r="D6456"/>
      <c r="E6456"/>
      <c r="F6456"/>
    </row>
    <row r="6457" spans="4:6" x14ac:dyDescent="0.3">
      <c r="D6457"/>
      <c r="E6457"/>
      <c r="F6457"/>
    </row>
    <row r="6458" spans="4:6" x14ac:dyDescent="0.3">
      <c r="D6458"/>
      <c r="E6458"/>
      <c r="F6458"/>
    </row>
    <row r="6459" spans="4:6" x14ac:dyDescent="0.3">
      <c r="D6459"/>
      <c r="E6459"/>
      <c r="F6459"/>
    </row>
    <row r="6460" spans="4:6" x14ac:dyDescent="0.3">
      <c r="D6460"/>
      <c r="E6460"/>
      <c r="F6460"/>
    </row>
    <row r="6461" spans="4:6" x14ac:dyDescent="0.3">
      <c r="D6461"/>
      <c r="E6461"/>
      <c r="F6461"/>
    </row>
    <row r="6462" spans="4:6" x14ac:dyDescent="0.3">
      <c r="D6462"/>
      <c r="E6462"/>
      <c r="F6462"/>
    </row>
    <row r="6463" spans="4:6" x14ac:dyDescent="0.3">
      <c r="D6463"/>
      <c r="E6463"/>
      <c r="F6463"/>
    </row>
    <row r="6464" spans="4:6" x14ac:dyDescent="0.3">
      <c r="D6464"/>
      <c r="E6464"/>
      <c r="F6464"/>
    </row>
    <row r="6465" spans="4:6" x14ac:dyDescent="0.3">
      <c r="D6465"/>
      <c r="E6465"/>
      <c r="F6465"/>
    </row>
    <row r="6466" spans="4:6" x14ac:dyDescent="0.3">
      <c r="D6466"/>
      <c r="E6466"/>
      <c r="F6466"/>
    </row>
    <row r="6467" spans="4:6" x14ac:dyDescent="0.3">
      <c r="D6467"/>
      <c r="E6467"/>
      <c r="F6467"/>
    </row>
    <row r="6468" spans="4:6" x14ac:dyDescent="0.3">
      <c r="D6468"/>
      <c r="E6468"/>
      <c r="F6468"/>
    </row>
    <row r="6469" spans="4:6" x14ac:dyDescent="0.3">
      <c r="D6469"/>
      <c r="E6469"/>
      <c r="F6469"/>
    </row>
    <row r="6470" spans="4:6" x14ac:dyDescent="0.3">
      <c r="D6470"/>
      <c r="E6470"/>
      <c r="F6470"/>
    </row>
    <row r="6471" spans="4:6" x14ac:dyDescent="0.3">
      <c r="D6471"/>
      <c r="E6471"/>
      <c r="F6471"/>
    </row>
    <row r="6472" spans="4:6" x14ac:dyDescent="0.3">
      <c r="D6472"/>
      <c r="E6472"/>
      <c r="F6472"/>
    </row>
    <row r="6473" spans="4:6" x14ac:dyDescent="0.3">
      <c r="D6473"/>
      <c r="E6473"/>
      <c r="F6473"/>
    </row>
    <row r="6474" spans="4:6" x14ac:dyDescent="0.3">
      <c r="D6474"/>
      <c r="E6474"/>
      <c r="F6474"/>
    </row>
    <row r="6475" spans="4:6" x14ac:dyDescent="0.3">
      <c r="D6475"/>
      <c r="E6475"/>
      <c r="F6475"/>
    </row>
    <row r="6476" spans="4:6" x14ac:dyDescent="0.3">
      <c r="D6476"/>
      <c r="E6476"/>
      <c r="F6476"/>
    </row>
    <row r="6477" spans="4:6" x14ac:dyDescent="0.3">
      <c r="D6477"/>
      <c r="E6477"/>
      <c r="F6477"/>
    </row>
    <row r="6478" spans="4:6" x14ac:dyDescent="0.3">
      <c r="D6478"/>
      <c r="E6478"/>
      <c r="F6478"/>
    </row>
    <row r="6479" spans="4:6" x14ac:dyDescent="0.3">
      <c r="D6479"/>
      <c r="E6479"/>
      <c r="F6479"/>
    </row>
    <row r="6480" spans="4:6" x14ac:dyDescent="0.3">
      <c r="D6480"/>
      <c r="E6480"/>
      <c r="F6480"/>
    </row>
    <row r="6481" spans="4:6" x14ac:dyDescent="0.3">
      <c r="D6481"/>
      <c r="E6481"/>
      <c r="F6481"/>
    </row>
    <row r="6482" spans="4:6" x14ac:dyDescent="0.3">
      <c r="D6482"/>
      <c r="E6482"/>
      <c r="F6482"/>
    </row>
    <row r="6483" spans="4:6" x14ac:dyDescent="0.3">
      <c r="D6483"/>
      <c r="E6483"/>
      <c r="F6483"/>
    </row>
    <row r="6484" spans="4:6" x14ac:dyDescent="0.3">
      <c r="D6484"/>
      <c r="E6484"/>
      <c r="F6484"/>
    </row>
    <row r="6485" spans="4:6" x14ac:dyDescent="0.3">
      <c r="D6485"/>
      <c r="E6485"/>
      <c r="F6485"/>
    </row>
    <row r="6486" spans="4:6" x14ac:dyDescent="0.3">
      <c r="D6486"/>
      <c r="E6486"/>
      <c r="F6486"/>
    </row>
    <row r="6487" spans="4:6" x14ac:dyDescent="0.3">
      <c r="D6487"/>
      <c r="E6487"/>
      <c r="F6487"/>
    </row>
    <row r="6488" spans="4:6" x14ac:dyDescent="0.3">
      <c r="D6488"/>
      <c r="E6488"/>
      <c r="F6488"/>
    </row>
    <row r="6489" spans="4:6" x14ac:dyDescent="0.3">
      <c r="D6489"/>
      <c r="E6489"/>
      <c r="F6489"/>
    </row>
    <row r="6490" spans="4:6" x14ac:dyDescent="0.3">
      <c r="D6490"/>
      <c r="E6490"/>
      <c r="F6490"/>
    </row>
    <row r="6491" spans="4:6" x14ac:dyDescent="0.3">
      <c r="D6491"/>
      <c r="E6491"/>
      <c r="F6491"/>
    </row>
    <row r="6492" spans="4:6" x14ac:dyDescent="0.3">
      <c r="D6492"/>
      <c r="E6492"/>
      <c r="F6492"/>
    </row>
    <row r="6493" spans="4:6" x14ac:dyDescent="0.3">
      <c r="D6493"/>
      <c r="E6493"/>
      <c r="F6493"/>
    </row>
    <row r="6494" spans="4:6" x14ac:dyDescent="0.3">
      <c r="D6494"/>
      <c r="E6494"/>
      <c r="F6494"/>
    </row>
    <row r="6495" spans="4:6" x14ac:dyDescent="0.3">
      <c r="D6495"/>
      <c r="E6495"/>
      <c r="F6495"/>
    </row>
    <row r="6496" spans="4:6" x14ac:dyDescent="0.3">
      <c r="D6496"/>
      <c r="E6496"/>
      <c r="F6496"/>
    </row>
    <row r="6497" spans="4:6" x14ac:dyDescent="0.3">
      <c r="D6497"/>
      <c r="E6497"/>
      <c r="F6497"/>
    </row>
    <row r="6498" spans="4:6" x14ac:dyDescent="0.3">
      <c r="D6498"/>
      <c r="E6498"/>
      <c r="F6498"/>
    </row>
    <row r="6499" spans="4:6" x14ac:dyDescent="0.3">
      <c r="D6499"/>
      <c r="E6499"/>
      <c r="F6499"/>
    </row>
    <row r="6500" spans="4:6" x14ac:dyDescent="0.3">
      <c r="D6500"/>
      <c r="E6500"/>
      <c r="F6500"/>
    </row>
    <row r="6501" spans="4:6" x14ac:dyDescent="0.3">
      <c r="D6501"/>
      <c r="E6501"/>
      <c r="F6501"/>
    </row>
    <row r="6502" spans="4:6" x14ac:dyDescent="0.3">
      <c r="D6502"/>
      <c r="E6502"/>
      <c r="F6502"/>
    </row>
    <row r="6503" spans="4:6" x14ac:dyDescent="0.3">
      <c r="D6503"/>
      <c r="E6503"/>
      <c r="F6503"/>
    </row>
    <row r="6504" spans="4:6" x14ac:dyDescent="0.3">
      <c r="D6504"/>
      <c r="E6504"/>
      <c r="F6504"/>
    </row>
    <row r="6505" spans="4:6" x14ac:dyDescent="0.3">
      <c r="D6505"/>
      <c r="E6505"/>
      <c r="F6505"/>
    </row>
    <row r="6506" spans="4:6" x14ac:dyDescent="0.3">
      <c r="D6506"/>
      <c r="E6506"/>
      <c r="F6506"/>
    </row>
    <row r="6507" spans="4:6" x14ac:dyDescent="0.3">
      <c r="D6507"/>
      <c r="E6507"/>
      <c r="F6507"/>
    </row>
    <row r="6508" spans="4:6" x14ac:dyDescent="0.3">
      <c r="D6508"/>
      <c r="E6508"/>
      <c r="F6508"/>
    </row>
    <row r="6509" spans="4:6" x14ac:dyDescent="0.3">
      <c r="D6509"/>
      <c r="E6509"/>
      <c r="F6509"/>
    </row>
    <row r="6510" spans="4:6" x14ac:dyDescent="0.3">
      <c r="D6510"/>
      <c r="E6510"/>
      <c r="F6510"/>
    </row>
    <row r="6511" spans="4:6" x14ac:dyDescent="0.3">
      <c r="D6511"/>
      <c r="E6511"/>
      <c r="F6511"/>
    </row>
    <row r="6512" spans="4:6" x14ac:dyDescent="0.3">
      <c r="D6512"/>
      <c r="E6512"/>
      <c r="F6512"/>
    </row>
    <row r="6513" spans="4:6" x14ac:dyDescent="0.3">
      <c r="D6513"/>
      <c r="E6513"/>
      <c r="F6513"/>
    </row>
    <row r="6514" spans="4:6" x14ac:dyDescent="0.3">
      <c r="D6514"/>
      <c r="E6514"/>
      <c r="F6514"/>
    </row>
    <row r="6515" spans="4:6" x14ac:dyDescent="0.3">
      <c r="D6515"/>
      <c r="E6515"/>
      <c r="F6515"/>
    </row>
    <row r="6516" spans="4:6" x14ac:dyDescent="0.3">
      <c r="D6516"/>
      <c r="E6516"/>
      <c r="F6516"/>
    </row>
    <row r="6517" spans="4:6" x14ac:dyDescent="0.3">
      <c r="D6517"/>
      <c r="E6517"/>
      <c r="F6517"/>
    </row>
    <row r="6518" spans="4:6" x14ac:dyDescent="0.3">
      <c r="D6518"/>
      <c r="E6518"/>
      <c r="F6518"/>
    </row>
    <row r="6519" spans="4:6" x14ac:dyDescent="0.3">
      <c r="D6519"/>
      <c r="E6519"/>
      <c r="F6519"/>
    </row>
    <row r="6520" spans="4:6" x14ac:dyDescent="0.3">
      <c r="D6520"/>
      <c r="E6520"/>
      <c r="F6520"/>
    </row>
    <row r="6521" spans="4:6" x14ac:dyDescent="0.3">
      <c r="D6521"/>
      <c r="E6521"/>
      <c r="F6521"/>
    </row>
    <row r="6522" spans="4:6" x14ac:dyDescent="0.3">
      <c r="D6522"/>
      <c r="E6522"/>
      <c r="F6522"/>
    </row>
    <row r="6523" spans="4:6" x14ac:dyDescent="0.3">
      <c r="D6523"/>
      <c r="E6523"/>
      <c r="F6523"/>
    </row>
    <row r="6524" spans="4:6" x14ac:dyDescent="0.3">
      <c r="D6524"/>
      <c r="E6524"/>
      <c r="F6524"/>
    </row>
    <row r="6525" spans="4:6" x14ac:dyDescent="0.3">
      <c r="D6525"/>
      <c r="E6525"/>
      <c r="F6525"/>
    </row>
    <row r="6526" spans="4:6" x14ac:dyDescent="0.3">
      <c r="D6526"/>
      <c r="E6526"/>
      <c r="F6526"/>
    </row>
    <row r="6527" spans="4:6" x14ac:dyDescent="0.3">
      <c r="D6527"/>
      <c r="E6527"/>
      <c r="F6527"/>
    </row>
    <row r="6528" spans="4:6" x14ac:dyDescent="0.3">
      <c r="D6528"/>
      <c r="E6528"/>
      <c r="F6528"/>
    </row>
    <row r="6529" spans="4:6" x14ac:dyDescent="0.3">
      <c r="D6529"/>
      <c r="E6529"/>
      <c r="F6529"/>
    </row>
    <row r="6530" spans="4:6" x14ac:dyDescent="0.3">
      <c r="D6530"/>
      <c r="E6530"/>
      <c r="F6530"/>
    </row>
    <row r="6531" spans="4:6" x14ac:dyDescent="0.3">
      <c r="D6531"/>
      <c r="E6531"/>
      <c r="F6531"/>
    </row>
    <row r="6532" spans="4:6" x14ac:dyDescent="0.3">
      <c r="D6532"/>
      <c r="E6532"/>
      <c r="F6532"/>
    </row>
    <row r="6533" spans="4:6" x14ac:dyDescent="0.3">
      <c r="D6533"/>
      <c r="E6533"/>
      <c r="F6533"/>
    </row>
    <row r="6534" spans="4:6" x14ac:dyDescent="0.3">
      <c r="D6534"/>
      <c r="E6534"/>
      <c r="F6534"/>
    </row>
    <row r="6535" spans="4:6" x14ac:dyDescent="0.3">
      <c r="D6535"/>
      <c r="E6535"/>
      <c r="F6535"/>
    </row>
    <row r="6536" spans="4:6" x14ac:dyDescent="0.3">
      <c r="D6536"/>
      <c r="E6536"/>
      <c r="F6536"/>
    </row>
    <row r="6537" spans="4:6" x14ac:dyDescent="0.3">
      <c r="D6537"/>
      <c r="E6537"/>
      <c r="F6537"/>
    </row>
    <row r="6538" spans="4:6" x14ac:dyDescent="0.3">
      <c r="D6538"/>
      <c r="E6538"/>
      <c r="F6538"/>
    </row>
    <row r="6539" spans="4:6" x14ac:dyDescent="0.3">
      <c r="D6539"/>
      <c r="E6539"/>
      <c r="F6539"/>
    </row>
    <row r="6540" spans="4:6" x14ac:dyDescent="0.3">
      <c r="D6540"/>
      <c r="E6540"/>
      <c r="F6540"/>
    </row>
    <row r="6541" spans="4:6" x14ac:dyDescent="0.3">
      <c r="D6541"/>
      <c r="E6541"/>
      <c r="F6541"/>
    </row>
    <row r="6542" spans="4:6" x14ac:dyDescent="0.3">
      <c r="D6542"/>
      <c r="E6542"/>
      <c r="F6542"/>
    </row>
    <row r="6543" spans="4:6" x14ac:dyDescent="0.3">
      <c r="D6543"/>
      <c r="E6543"/>
      <c r="F6543"/>
    </row>
    <row r="6544" spans="4:6" x14ac:dyDescent="0.3">
      <c r="D6544"/>
      <c r="E6544"/>
      <c r="F6544"/>
    </row>
    <row r="6545" spans="4:6" x14ac:dyDescent="0.3">
      <c r="D6545"/>
      <c r="E6545"/>
      <c r="F6545"/>
    </row>
    <row r="6546" spans="4:6" x14ac:dyDescent="0.3">
      <c r="D6546"/>
      <c r="E6546"/>
      <c r="F6546"/>
    </row>
    <row r="6547" spans="4:6" x14ac:dyDescent="0.3">
      <c r="D6547"/>
      <c r="E6547"/>
      <c r="F6547"/>
    </row>
    <row r="6548" spans="4:6" x14ac:dyDescent="0.3">
      <c r="D6548"/>
      <c r="E6548"/>
      <c r="F6548"/>
    </row>
    <row r="6549" spans="4:6" x14ac:dyDescent="0.3">
      <c r="D6549"/>
      <c r="E6549"/>
      <c r="F6549"/>
    </row>
    <row r="6550" spans="4:6" x14ac:dyDescent="0.3">
      <c r="D6550"/>
      <c r="E6550"/>
      <c r="F6550"/>
    </row>
    <row r="6551" spans="4:6" x14ac:dyDescent="0.3">
      <c r="D6551"/>
      <c r="E6551"/>
      <c r="F6551"/>
    </row>
    <row r="6552" spans="4:6" x14ac:dyDescent="0.3">
      <c r="D6552"/>
      <c r="E6552"/>
      <c r="F6552"/>
    </row>
    <row r="6553" spans="4:6" x14ac:dyDescent="0.3">
      <c r="D6553"/>
      <c r="E6553"/>
      <c r="F6553"/>
    </row>
    <row r="6554" spans="4:6" x14ac:dyDescent="0.3">
      <c r="D6554"/>
      <c r="E6554"/>
      <c r="F6554"/>
    </row>
    <row r="6555" spans="4:6" x14ac:dyDescent="0.3">
      <c r="D6555"/>
      <c r="E6555"/>
      <c r="F6555"/>
    </row>
    <row r="6556" spans="4:6" x14ac:dyDescent="0.3">
      <c r="D6556"/>
      <c r="E6556"/>
      <c r="F6556"/>
    </row>
    <row r="6557" spans="4:6" x14ac:dyDescent="0.3">
      <c r="D6557"/>
      <c r="E6557"/>
      <c r="F6557"/>
    </row>
    <row r="6558" spans="4:6" x14ac:dyDescent="0.3">
      <c r="D6558"/>
      <c r="E6558"/>
      <c r="F6558"/>
    </row>
    <row r="6559" spans="4:6" x14ac:dyDescent="0.3">
      <c r="D6559"/>
      <c r="E6559"/>
      <c r="F6559"/>
    </row>
    <row r="6560" spans="4:6" x14ac:dyDescent="0.3">
      <c r="D6560"/>
      <c r="E6560"/>
      <c r="F6560"/>
    </row>
    <row r="6561" spans="4:6" x14ac:dyDescent="0.3">
      <c r="D6561"/>
      <c r="E6561"/>
      <c r="F6561"/>
    </row>
    <row r="6562" spans="4:6" x14ac:dyDescent="0.3">
      <c r="D6562"/>
      <c r="E6562"/>
      <c r="F6562"/>
    </row>
    <row r="6563" spans="4:6" x14ac:dyDescent="0.3">
      <c r="D6563"/>
      <c r="E6563"/>
      <c r="F6563"/>
    </row>
    <row r="6564" spans="4:6" x14ac:dyDescent="0.3">
      <c r="D6564"/>
      <c r="E6564"/>
      <c r="F6564"/>
    </row>
    <row r="6565" spans="4:6" x14ac:dyDescent="0.3">
      <c r="D6565"/>
      <c r="E6565"/>
      <c r="F6565"/>
    </row>
    <row r="6566" spans="4:6" x14ac:dyDescent="0.3">
      <c r="D6566"/>
      <c r="E6566"/>
      <c r="F6566"/>
    </row>
    <row r="6567" spans="4:6" x14ac:dyDescent="0.3">
      <c r="D6567"/>
      <c r="E6567"/>
      <c r="F6567"/>
    </row>
    <row r="6568" spans="4:6" x14ac:dyDescent="0.3">
      <c r="D6568"/>
      <c r="E6568"/>
      <c r="F6568"/>
    </row>
    <row r="6569" spans="4:6" x14ac:dyDescent="0.3">
      <c r="D6569"/>
      <c r="E6569"/>
      <c r="F6569"/>
    </row>
    <row r="6570" spans="4:6" x14ac:dyDescent="0.3">
      <c r="D6570"/>
      <c r="E6570"/>
      <c r="F6570"/>
    </row>
    <row r="6571" spans="4:6" x14ac:dyDescent="0.3">
      <c r="D6571"/>
      <c r="E6571"/>
      <c r="F6571"/>
    </row>
    <row r="6572" spans="4:6" x14ac:dyDescent="0.3">
      <c r="D6572"/>
      <c r="E6572"/>
      <c r="F6572"/>
    </row>
    <row r="6573" spans="4:6" x14ac:dyDescent="0.3">
      <c r="D6573"/>
      <c r="E6573"/>
      <c r="F6573"/>
    </row>
    <row r="6574" spans="4:6" x14ac:dyDescent="0.3">
      <c r="D6574"/>
      <c r="E6574"/>
      <c r="F6574"/>
    </row>
    <row r="6575" spans="4:6" x14ac:dyDescent="0.3">
      <c r="D6575"/>
      <c r="E6575"/>
      <c r="F6575"/>
    </row>
    <row r="6576" spans="4:6" x14ac:dyDescent="0.3">
      <c r="D6576"/>
      <c r="E6576"/>
      <c r="F6576"/>
    </row>
    <row r="6577" spans="4:6" x14ac:dyDescent="0.3">
      <c r="D6577"/>
      <c r="E6577"/>
      <c r="F6577"/>
    </row>
    <row r="6578" spans="4:6" x14ac:dyDescent="0.3">
      <c r="D6578"/>
      <c r="E6578"/>
      <c r="F6578"/>
    </row>
    <row r="6579" spans="4:6" x14ac:dyDescent="0.3">
      <c r="D6579"/>
      <c r="E6579"/>
      <c r="F6579"/>
    </row>
    <row r="6580" spans="4:6" x14ac:dyDescent="0.3">
      <c r="D6580"/>
      <c r="E6580"/>
      <c r="F6580"/>
    </row>
    <row r="6581" spans="4:6" x14ac:dyDescent="0.3">
      <c r="D6581"/>
      <c r="E6581"/>
      <c r="F6581"/>
    </row>
    <row r="6582" spans="4:6" x14ac:dyDescent="0.3">
      <c r="D6582"/>
      <c r="E6582"/>
      <c r="F6582"/>
    </row>
    <row r="6583" spans="4:6" x14ac:dyDescent="0.3">
      <c r="D6583"/>
      <c r="E6583"/>
      <c r="F6583"/>
    </row>
    <row r="6584" spans="4:6" x14ac:dyDescent="0.3">
      <c r="D6584"/>
      <c r="E6584"/>
      <c r="F6584"/>
    </row>
    <row r="6585" spans="4:6" x14ac:dyDescent="0.3">
      <c r="D6585"/>
      <c r="E6585"/>
      <c r="F6585"/>
    </row>
    <row r="6586" spans="4:6" x14ac:dyDescent="0.3">
      <c r="D6586"/>
      <c r="E6586"/>
      <c r="F6586"/>
    </row>
    <row r="6587" spans="4:6" x14ac:dyDescent="0.3">
      <c r="D6587"/>
      <c r="E6587"/>
      <c r="F6587"/>
    </row>
    <row r="6588" spans="4:6" x14ac:dyDescent="0.3">
      <c r="D6588"/>
      <c r="E6588"/>
      <c r="F6588"/>
    </row>
    <row r="6589" spans="4:6" x14ac:dyDescent="0.3">
      <c r="D6589"/>
      <c r="E6589"/>
      <c r="F6589"/>
    </row>
    <row r="6590" spans="4:6" x14ac:dyDescent="0.3">
      <c r="D6590"/>
      <c r="E6590"/>
      <c r="F6590"/>
    </row>
    <row r="6591" spans="4:6" x14ac:dyDescent="0.3">
      <c r="D6591"/>
      <c r="E6591"/>
      <c r="F6591"/>
    </row>
    <row r="6592" spans="4:6" x14ac:dyDescent="0.3">
      <c r="D6592"/>
      <c r="E6592"/>
      <c r="F6592"/>
    </row>
    <row r="6593" spans="4:6" x14ac:dyDescent="0.3">
      <c r="D6593"/>
      <c r="E6593"/>
      <c r="F6593"/>
    </row>
    <row r="6594" spans="4:6" x14ac:dyDescent="0.3">
      <c r="D6594"/>
      <c r="E6594"/>
      <c r="F6594"/>
    </row>
    <row r="6595" spans="4:6" x14ac:dyDescent="0.3">
      <c r="D6595"/>
      <c r="E6595"/>
      <c r="F6595"/>
    </row>
    <row r="6596" spans="4:6" x14ac:dyDescent="0.3">
      <c r="D6596"/>
      <c r="E6596"/>
      <c r="F6596"/>
    </row>
    <row r="6597" spans="4:6" x14ac:dyDescent="0.3">
      <c r="D6597"/>
      <c r="E6597"/>
      <c r="F6597"/>
    </row>
    <row r="6598" spans="4:6" x14ac:dyDescent="0.3">
      <c r="D6598"/>
      <c r="E6598"/>
      <c r="F6598"/>
    </row>
    <row r="6599" spans="4:6" x14ac:dyDescent="0.3">
      <c r="D6599"/>
      <c r="E6599"/>
      <c r="F6599"/>
    </row>
    <row r="6600" spans="4:6" x14ac:dyDescent="0.3">
      <c r="D6600"/>
      <c r="E6600"/>
      <c r="F6600"/>
    </row>
    <row r="6601" spans="4:6" x14ac:dyDescent="0.3">
      <c r="D6601"/>
      <c r="E6601"/>
      <c r="F6601"/>
    </row>
    <row r="6602" spans="4:6" x14ac:dyDescent="0.3">
      <c r="D6602"/>
      <c r="E6602"/>
      <c r="F6602"/>
    </row>
    <row r="6603" spans="4:6" x14ac:dyDescent="0.3">
      <c r="D6603"/>
      <c r="E6603"/>
      <c r="F6603"/>
    </row>
    <row r="6604" spans="4:6" x14ac:dyDescent="0.3">
      <c r="D6604"/>
      <c r="E6604"/>
      <c r="F6604"/>
    </row>
    <row r="6605" spans="4:6" x14ac:dyDescent="0.3">
      <c r="D6605"/>
      <c r="E6605"/>
      <c r="F6605"/>
    </row>
    <row r="6606" spans="4:6" x14ac:dyDescent="0.3">
      <c r="D6606"/>
      <c r="E6606"/>
      <c r="F6606"/>
    </row>
    <row r="6607" spans="4:6" x14ac:dyDescent="0.3">
      <c r="D6607"/>
      <c r="E6607"/>
      <c r="F6607"/>
    </row>
    <row r="6608" spans="4:6" x14ac:dyDescent="0.3">
      <c r="D6608"/>
      <c r="E6608"/>
      <c r="F6608"/>
    </row>
    <row r="6609" spans="4:6" x14ac:dyDescent="0.3">
      <c r="D6609"/>
      <c r="E6609"/>
      <c r="F6609"/>
    </row>
    <row r="6610" spans="4:6" x14ac:dyDescent="0.3">
      <c r="D6610"/>
      <c r="E6610"/>
      <c r="F6610"/>
    </row>
    <row r="6611" spans="4:6" x14ac:dyDescent="0.3">
      <c r="D6611"/>
      <c r="E6611"/>
      <c r="F6611"/>
    </row>
    <row r="6612" spans="4:6" x14ac:dyDescent="0.3">
      <c r="D6612"/>
      <c r="E6612"/>
      <c r="F6612"/>
    </row>
    <row r="6613" spans="4:6" x14ac:dyDescent="0.3">
      <c r="D6613"/>
      <c r="E6613"/>
      <c r="F6613"/>
    </row>
    <row r="6614" spans="4:6" x14ac:dyDescent="0.3">
      <c r="D6614"/>
      <c r="E6614"/>
      <c r="F6614"/>
    </row>
    <row r="6615" spans="4:6" x14ac:dyDescent="0.3">
      <c r="D6615"/>
      <c r="E6615"/>
      <c r="F6615"/>
    </row>
    <row r="6616" spans="4:6" x14ac:dyDescent="0.3">
      <c r="D6616"/>
      <c r="E6616"/>
      <c r="F6616"/>
    </row>
    <row r="6617" spans="4:6" x14ac:dyDescent="0.3">
      <c r="D6617"/>
      <c r="E6617"/>
      <c r="F6617"/>
    </row>
    <row r="6618" spans="4:6" x14ac:dyDescent="0.3">
      <c r="D6618"/>
      <c r="E6618"/>
      <c r="F6618"/>
    </row>
    <row r="6619" spans="4:6" x14ac:dyDescent="0.3">
      <c r="D6619"/>
      <c r="E6619"/>
      <c r="F6619"/>
    </row>
    <row r="6620" spans="4:6" x14ac:dyDescent="0.3">
      <c r="D6620"/>
      <c r="E6620"/>
      <c r="F6620"/>
    </row>
    <row r="6621" spans="4:6" x14ac:dyDescent="0.3">
      <c r="D6621"/>
      <c r="E6621"/>
      <c r="F6621"/>
    </row>
    <row r="6622" spans="4:6" x14ac:dyDescent="0.3">
      <c r="D6622"/>
      <c r="E6622"/>
      <c r="F6622"/>
    </row>
    <row r="6623" spans="4:6" x14ac:dyDescent="0.3">
      <c r="D6623"/>
      <c r="E6623"/>
      <c r="F6623"/>
    </row>
    <row r="6624" spans="4:6" x14ac:dyDescent="0.3">
      <c r="D6624"/>
      <c r="E6624"/>
      <c r="F6624"/>
    </row>
    <row r="6625" spans="4:6" x14ac:dyDescent="0.3">
      <c r="D6625"/>
      <c r="E6625"/>
      <c r="F6625"/>
    </row>
    <row r="6626" spans="4:6" x14ac:dyDescent="0.3">
      <c r="D6626"/>
      <c r="E6626"/>
      <c r="F6626"/>
    </row>
    <row r="6627" spans="4:6" x14ac:dyDescent="0.3">
      <c r="D6627"/>
      <c r="E6627"/>
      <c r="F6627"/>
    </row>
    <row r="6628" spans="4:6" x14ac:dyDescent="0.3">
      <c r="D6628"/>
      <c r="E6628"/>
      <c r="F6628"/>
    </row>
    <row r="6629" spans="4:6" x14ac:dyDescent="0.3">
      <c r="D6629"/>
      <c r="E6629"/>
      <c r="F6629"/>
    </row>
    <row r="6630" spans="4:6" x14ac:dyDescent="0.3">
      <c r="D6630"/>
      <c r="E6630"/>
      <c r="F6630"/>
    </row>
    <row r="6631" spans="4:6" x14ac:dyDescent="0.3">
      <c r="D6631"/>
      <c r="E6631"/>
      <c r="F6631"/>
    </row>
    <row r="6632" spans="4:6" x14ac:dyDescent="0.3">
      <c r="D6632"/>
      <c r="E6632"/>
      <c r="F6632"/>
    </row>
    <row r="6633" spans="4:6" x14ac:dyDescent="0.3">
      <c r="D6633"/>
      <c r="E6633"/>
      <c r="F6633"/>
    </row>
    <row r="6634" spans="4:6" x14ac:dyDescent="0.3">
      <c r="D6634"/>
      <c r="E6634"/>
      <c r="F6634"/>
    </row>
    <row r="6635" spans="4:6" x14ac:dyDescent="0.3">
      <c r="D6635"/>
      <c r="E6635"/>
      <c r="F6635"/>
    </row>
    <row r="6636" spans="4:6" x14ac:dyDescent="0.3">
      <c r="D6636"/>
      <c r="E6636"/>
      <c r="F6636"/>
    </row>
    <row r="6637" spans="4:6" x14ac:dyDescent="0.3">
      <c r="D6637"/>
      <c r="E6637"/>
      <c r="F6637"/>
    </row>
    <row r="6638" spans="4:6" x14ac:dyDescent="0.3">
      <c r="D6638"/>
      <c r="E6638"/>
      <c r="F6638"/>
    </row>
    <row r="6639" spans="4:6" x14ac:dyDescent="0.3">
      <c r="D6639"/>
      <c r="E6639"/>
      <c r="F6639"/>
    </row>
    <row r="6640" spans="4:6" x14ac:dyDescent="0.3">
      <c r="D6640"/>
      <c r="E6640"/>
      <c r="F6640"/>
    </row>
    <row r="6641" spans="4:6" x14ac:dyDescent="0.3">
      <c r="D6641"/>
      <c r="E6641"/>
      <c r="F6641"/>
    </row>
    <row r="6642" spans="4:6" x14ac:dyDescent="0.3">
      <c r="D6642"/>
      <c r="E6642"/>
      <c r="F6642"/>
    </row>
    <row r="6643" spans="4:6" x14ac:dyDescent="0.3">
      <c r="D6643"/>
      <c r="E6643"/>
      <c r="F6643"/>
    </row>
    <row r="6644" spans="4:6" x14ac:dyDescent="0.3">
      <c r="D6644"/>
      <c r="E6644"/>
      <c r="F6644"/>
    </row>
    <row r="6645" spans="4:6" x14ac:dyDescent="0.3">
      <c r="D6645"/>
      <c r="E6645"/>
      <c r="F6645"/>
    </row>
    <row r="6646" spans="4:6" x14ac:dyDescent="0.3">
      <c r="D6646"/>
      <c r="E6646"/>
      <c r="F6646"/>
    </row>
    <row r="6647" spans="4:6" x14ac:dyDescent="0.3">
      <c r="D6647"/>
      <c r="E6647"/>
      <c r="F6647"/>
    </row>
    <row r="6648" spans="4:6" x14ac:dyDescent="0.3">
      <c r="D6648"/>
      <c r="E6648"/>
      <c r="F6648"/>
    </row>
    <row r="6649" spans="4:6" x14ac:dyDescent="0.3">
      <c r="D6649"/>
      <c r="E6649"/>
      <c r="F6649"/>
    </row>
    <row r="6650" spans="4:6" x14ac:dyDescent="0.3">
      <c r="D6650"/>
      <c r="E6650"/>
      <c r="F6650"/>
    </row>
    <row r="6651" spans="4:6" x14ac:dyDescent="0.3">
      <c r="D6651"/>
      <c r="E6651"/>
      <c r="F6651"/>
    </row>
    <row r="6652" spans="4:6" x14ac:dyDescent="0.3">
      <c r="D6652"/>
      <c r="E6652"/>
      <c r="F6652"/>
    </row>
    <row r="6653" spans="4:6" x14ac:dyDescent="0.3">
      <c r="D6653"/>
      <c r="E6653"/>
      <c r="F6653"/>
    </row>
    <row r="6654" spans="4:6" x14ac:dyDescent="0.3">
      <c r="D6654"/>
      <c r="E6654"/>
      <c r="F6654"/>
    </row>
    <row r="6655" spans="4:6" x14ac:dyDescent="0.3">
      <c r="D6655"/>
      <c r="E6655"/>
      <c r="F6655"/>
    </row>
    <row r="6656" spans="4:6" x14ac:dyDescent="0.3">
      <c r="D6656"/>
      <c r="E6656"/>
      <c r="F6656"/>
    </row>
    <row r="6657" spans="4:6" x14ac:dyDescent="0.3">
      <c r="D6657"/>
      <c r="E6657"/>
      <c r="F6657"/>
    </row>
    <row r="6658" spans="4:6" x14ac:dyDescent="0.3">
      <c r="D6658"/>
      <c r="E6658"/>
      <c r="F6658"/>
    </row>
    <row r="6659" spans="4:6" x14ac:dyDescent="0.3">
      <c r="D6659"/>
      <c r="E6659"/>
      <c r="F6659"/>
    </row>
    <row r="6660" spans="4:6" x14ac:dyDescent="0.3">
      <c r="D6660"/>
      <c r="E6660"/>
      <c r="F6660"/>
    </row>
    <row r="6661" spans="4:6" x14ac:dyDescent="0.3">
      <c r="D6661"/>
      <c r="E6661"/>
      <c r="F6661"/>
    </row>
    <row r="6662" spans="4:6" x14ac:dyDescent="0.3">
      <c r="D6662"/>
      <c r="E6662"/>
      <c r="F6662"/>
    </row>
    <row r="6663" spans="4:6" x14ac:dyDescent="0.3">
      <c r="D6663"/>
      <c r="E6663"/>
      <c r="F6663"/>
    </row>
    <row r="6664" spans="4:6" x14ac:dyDescent="0.3">
      <c r="D6664"/>
      <c r="E6664"/>
      <c r="F6664"/>
    </row>
    <row r="6665" spans="4:6" x14ac:dyDescent="0.3">
      <c r="D6665"/>
      <c r="E6665"/>
      <c r="F6665"/>
    </row>
    <row r="6666" spans="4:6" x14ac:dyDescent="0.3">
      <c r="D6666"/>
      <c r="E6666"/>
      <c r="F6666"/>
    </row>
    <row r="6667" spans="4:6" x14ac:dyDescent="0.3">
      <c r="D6667"/>
      <c r="E6667"/>
      <c r="F6667"/>
    </row>
    <row r="6668" spans="4:6" x14ac:dyDescent="0.3">
      <c r="D6668"/>
      <c r="E6668"/>
      <c r="F6668"/>
    </row>
    <row r="6669" spans="4:6" x14ac:dyDescent="0.3">
      <c r="D6669"/>
      <c r="E6669"/>
      <c r="F6669"/>
    </row>
    <row r="6670" spans="4:6" x14ac:dyDescent="0.3">
      <c r="D6670"/>
      <c r="E6670"/>
      <c r="F6670"/>
    </row>
    <row r="6671" spans="4:6" x14ac:dyDescent="0.3">
      <c r="D6671"/>
      <c r="E6671"/>
      <c r="F6671"/>
    </row>
    <row r="6672" spans="4:6" x14ac:dyDescent="0.3">
      <c r="D6672"/>
      <c r="E6672"/>
      <c r="F6672"/>
    </row>
    <row r="6673" spans="4:6" x14ac:dyDescent="0.3">
      <c r="D6673"/>
      <c r="E6673"/>
      <c r="F6673"/>
    </row>
    <row r="6674" spans="4:6" x14ac:dyDescent="0.3">
      <c r="D6674"/>
      <c r="E6674"/>
      <c r="F6674"/>
    </row>
    <row r="6675" spans="4:6" x14ac:dyDescent="0.3">
      <c r="D6675"/>
      <c r="E6675"/>
      <c r="F6675"/>
    </row>
    <row r="6676" spans="4:6" x14ac:dyDescent="0.3">
      <c r="D6676"/>
      <c r="E6676"/>
      <c r="F6676"/>
    </row>
    <row r="6677" spans="4:6" x14ac:dyDescent="0.3">
      <c r="D6677"/>
      <c r="E6677"/>
      <c r="F6677"/>
    </row>
    <row r="6678" spans="4:6" x14ac:dyDescent="0.3">
      <c r="D6678"/>
      <c r="E6678"/>
      <c r="F6678"/>
    </row>
    <row r="6679" spans="4:6" x14ac:dyDescent="0.3">
      <c r="D6679"/>
      <c r="E6679"/>
      <c r="F6679"/>
    </row>
    <row r="6680" spans="4:6" x14ac:dyDescent="0.3">
      <c r="D6680"/>
      <c r="E6680"/>
      <c r="F6680"/>
    </row>
    <row r="6681" spans="4:6" x14ac:dyDescent="0.3">
      <c r="D6681"/>
      <c r="E6681"/>
      <c r="F6681"/>
    </row>
    <row r="6682" spans="4:6" x14ac:dyDescent="0.3">
      <c r="D6682"/>
      <c r="E6682"/>
      <c r="F6682"/>
    </row>
    <row r="6683" spans="4:6" x14ac:dyDescent="0.3">
      <c r="D6683"/>
      <c r="E6683"/>
      <c r="F6683"/>
    </row>
    <row r="6684" spans="4:6" x14ac:dyDescent="0.3">
      <c r="D6684"/>
      <c r="E6684"/>
      <c r="F6684"/>
    </row>
    <row r="6685" spans="4:6" x14ac:dyDescent="0.3">
      <c r="D6685"/>
      <c r="E6685"/>
      <c r="F6685"/>
    </row>
    <row r="6686" spans="4:6" x14ac:dyDescent="0.3">
      <c r="D6686"/>
      <c r="E6686"/>
      <c r="F6686"/>
    </row>
    <row r="6687" spans="4:6" x14ac:dyDescent="0.3">
      <c r="D6687"/>
      <c r="E6687"/>
      <c r="F6687"/>
    </row>
    <row r="6688" spans="4:6" x14ac:dyDescent="0.3">
      <c r="D6688"/>
      <c r="E6688"/>
      <c r="F6688"/>
    </row>
    <row r="6689" spans="4:6" x14ac:dyDescent="0.3">
      <c r="D6689"/>
      <c r="E6689"/>
      <c r="F6689"/>
    </row>
    <row r="6690" spans="4:6" x14ac:dyDescent="0.3">
      <c r="D6690"/>
      <c r="E6690"/>
      <c r="F6690"/>
    </row>
    <row r="6691" spans="4:6" x14ac:dyDescent="0.3">
      <c r="D6691"/>
      <c r="E6691"/>
      <c r="F6691"/>
    </row>
    <row r="6692" spans="4:6" x14ac:dyDescent="0.3">
      <c r="D6692"/>
      <c r="E6692"/>
      <c r="F6692"/>
    </row>
    <row r="6693" spans="4:6" x14ac:dyDescent="0.3">
      <c r="D6693"/>
      <c r="E6693"/>
      <c r="F6693"/>
    </row>
    <row r="6694" spans="4:6" x14ac:dyDescent="0.3">
      <c r="D6694"/>
      <c r="E6694"/>
      <c r="F6694"/>
    </row>
    <row r="6695" spans="4:6" x14ac:dyDescent="0.3">
      <c r="D6695"/>
      <c r="E6695"/>
      <c r="F6695"/>
    </row>
    <row r="6696" spans="4:6" x14ac:dyDescent="0.3">
      <c r="D6696"/>
      <c r="E6696"/>
      <c r="F6696"/>
    </row>
    <row r="6697" spans="4:6" x14ac:dyDescent="0.3">
      <c r="D6697"/>
      <c r="E6697"/>
      <c r="F6697"/>
    </row>
    <row r="6698" spans="4:6" x14ac:dyDescent="0.3">
      <c r="D6698"/>
      <c r="E6698"/>
      <c r="F6698"/>
    </row>
    <row r="6699" spans="4:6" x14ac:dyDescent="0.3">
      <c r="D6699"/>
      <c r="E6699"/>
      <c r="F6699"/>
    </row>
    <row r="6700" spans="4:6" x14ac:dyDescent="0.3">
      <c r="D6700"/>
      <c r="E6700"/>
      <c r="F6700"/>
    </row>
    <row r="6701" spans="4:6" x14ac:dyDescent="0.3">
      <c r="D6701"/>
      <c r="E6701"/>
      <c r="F6701"/>
    </row>
    <row r="6702" spans="4:6" x14ac:dyDescent="0.3">
      <c r="D6702"/>
      <c r="E6702"/>
      <c r="F6702"/>
    </row>
    <row r="6703" spans="4:6" x14ac:dyDescent="0.3">
      <c r="D6703"/>
      <c r="E6703"/>
      <c r="F6703"/>
    </row>
    <row r="6704" spans="4:6" x14ac:dyDescent="0.3">
      <c r="D6704"/>
      <c r="E6704"/>
      <c r="F6704"/>
    </row>
    <row r="6705" spans="4:6" x14ac:dyDescent="0.3">
      <c r="D6705"/>
      <c r="E6705"/>
      <c r="F6705"/>
    </row>
    <row r="6706" spans="4:6" x14ac:dyDescent="0.3">
      <c r="D6706"/>
      <c r="E6706"/>
      <c r="F6706"/>
    </row>
    <row r="6707" spans="4:6" x14ac:dyDescent="0.3">
      <c r="D6707"/>
      <c r="E6707"/>
      <c r="F6707"/>
    </row>
    <row r="6708" spans="4:6" x14ac:dyDescent="0.3">
      <c r="D6708"/>
      <c r="E6708"/>
      <c r="F6708"/>
    </row>
    <row r="6709" spans="4:6" x14ac:dyDescent="0.3">
      <c r="D6709"/>
      <c r="E6709"/>
      <c r="F6709"/>
    </row>
    <row r="6710" spans="4:6" x14ac:dyDescent="0.3">
      <c r="D6710"/>
      <c r="E6710"/>
      <c r="F6710"/>
    </row>
    <row r="6711" spans="4:6" x14ac:dyDescent="0.3">
      <c r="D6711"/>
      <c r="E6711"/>
      <c r="F6711"/>
    </row>
    <row r="6712" spans="4:6" x14ac:dyDescent="0.3">
      <c r="D6712"/>
      <c r="E6712"/>
      <c r="F6712"/>
    </row>
    <row r="6713" spans="4:6" x14ac:dyDescent="0.3">
      <c r="D6713"/>
      <c r="E6713"/>
      <c r="F6713"/>
    </row>
    <row r="6714" spans="4:6" x14ac:dyDescent="0.3">
      <c r="D6714"/>
      <c r="E6714"/>
      <c r="F6714"/>
    </row>
    <row r="6715" spans="4:6" x14ac:dyDescent="0.3">
      <c r="D6715"/>
      <c r="E6715"/>
      <c r="F6715"/>
    </row>
    <row r="6716" spans="4:6" x14ac:dyDescent="0.3">
      <c r="D6716"/>
      <c r="E6716"/>
      <c r="F6716"/>
    </row>
    <row r="6717" spans="4:6" x14ac:dyDescent="0.3">
      <c r="D6717"/>
      <c r="E6717"/>
      <c r="F6717"/>
    </row>
    <row r="6718" spans="4:6" x14ac:dyDescent="0.3">
      <c r="D6718"/>
      <c r="E6718"/>
      <c r="F6718"/>
    </row>
    <row r="6719" spans="4:6" x14ac:dyDescent="0.3">
      <c r="D6719"/>
      <c r="E6719"/>
      <c r="F6719"/>
    </row>
    <row r="6720" spans="4:6" x14ac:dyDescent="0.3">
      <c r="D6720"/>
      <c r="E6720"/>
      <c r="F6720"/>
    </row>
    <row r="6721" spans="4:6" x14ac:dyDescent="0.3">
      <c r="D6721"/>
      <c r="E6721"/>
      <c r="F6721"/>
    </row>
    <row r="6722" spans="4:6" x14ac:dyDescent="0.3">
      <c r="D6722"/>
      <c r="E6722"/>
      <c r="F6722"/>
    </row>
    <row r="6723" spans="4:6" x14ac:dyDescent="0.3">
      <c r="D6723"/>
      <c r="E6723"/>
      <c r="F6723"/>
    </row>
    <row r="6724" spans="4:6" x14ac:dyDescent="0.3">
      <c r="D6724"/>
      <c r="E6724"/>
      <c r="F6724"/>
    </row>
    <row r="6725" spans="4:6" x14ac:dyDescent="0.3">
      <c r="D6725"/>
      <c r="E6725"/>
      <c r="F6725"/>
    </row>
    <row r="6726" spans="4:6" x14ac:dyDescent="0.3">
      <c r="D6726"/>
      <c r="E6726"/>
      <c r="F6726"/>
    </row>
    <row r="6727" spans="4:6" x14ac:dyDescent="0.3">
      <c r="D6727"/>
      <c r="E6727"/>
      <c r="F6727"/>
    </row>
    <row r="6728" spans="4:6" x14ac:dyDescent="0.3">
      <c r="D6728"/>
      <c r="E6728"/>
      <c r="F6728"/>
    </row>
    <row r="6729" spans="4:6" x14ac:dyDescent="0.3">
      <c r="D6729"/>
      <c r="E6729"/>
      <c r="F6729"/>
    </row>
    <row r="6730" spans="4:6" x14ac:dyDescent="0.3">
      <c r="D6730"/>
      <c r="E6730"/>
      <c r="F6730"/>
    </row>
    <row r="6731" spans="4:6" x14ac:dyDescent="0.3">
      <c r="D6731"/>
      <c r="E6731"/>
      <c r="F6731"/>
    </row>
    <row r="6732" spans="4:6" x14ac:dyDescent="0.3">
      <c r="D6732"/>
      <c r="E6732"/>
      <c r="F6732"/>
    </row>
    <row r="6733" spans="4:6" x14ac:dyDescent="0.3">
      <c r="D6733"/>
      <c r="E6733"/>
      <c r="F6733"/>
    </row>
    <row r="6734" spans="4:6" x14ac:dyDescent="0.3">
      <c r="D6734"/>
      <c r="E6734"/>
      <c r="F6734"/>
    </row>
    <row r="6735" spans="4:6" x14ac:dyDescent="0.3">
      <c r="D6735"/>
      <c r="E6735"/>
      <c r="F6735"/>
    </row>
    <row r="6736" spans="4:6" x14ac:dyDescent="0.3">
      <c r="D6736"/>
      <c r="E6736"/>
      <c r="F6736"/>
    </row>
    <row r="6737" spans="4:6" x14ac:dyDescent="0.3">
      <c r="D6737"/>
      <c r="E6737"/>
      <c r="F6737"/>
    </row>
    <row r="6738" spans="4:6" x14ac:dyDescent="0.3">
      <c r="D6738"/>
      <c r="E6738"/>
      <c r="F6738"/>
    </row>
    <row r="6739" spans="4:6" x14ac:dyDescent="0.3">
      <c r="D6739"/>
      <c r="E6739"/>
      <c r="F6739"/>
    </row>
    <row r="6740" spans="4:6" x14ac:dyDescent="0.3">
      <c r="D6740"/>
      <c r="E6740"/>
      <c r="F6740"/>
    </row>
    <row r="6741" spans="4:6" x14ac:dyDescent="0.3">
      <c r="D6741"/>
      <c r="E6741"/>
      <c r="F6741"/>
    </row>
    <row r="6742" spans="4:6" x14ac:dyDescent="0.3">
      <c r="D6742"/>
      <c r="E6742"/>
      <c r="F6742"/>
    </row>
    <row r="6743" spans="4:6" x14ac:dyDescent="0.3">
      <c r="D6743"/>
      <c r="E6743"/>
      <c r="F6743"/>
    </row>
    <row r="6744" spans="4:6" x14ac:dyDescent="0.3">
      <c r="D6744"/>
      <c r="E6744"/>
      <c r="F6744"/>
    </row>
    <row r="6745" spans="4:6" x14ac:dyDescent="0.3">
      <c r="D6745"/>
      <c r="E6745"/>
      <c r="F6745"/>
    </row>
    <row r="6746" spans="4:6" x14ac:dyDescent="0.3">
      <c r="D6746"/>
      <c r="E6746"/>
      <c r="F6746"/>
    </row>
    <row r="6747" spans="4:6" x14ac:dyDescent="0.3">
      <c r="D6747"/>
      <c r="E6747"/>
      <c r="F6747"/>
    </row>
    <row r="6748" spans="4:6" x14ac:dyDescent="0.3">
      <c r="D6748"/>
      <c r="E6748"/>
      <c r="F6748"/>
    </row>
    <row r="6749" spans="4:6" x14ac:dyDescent="0.3">
      <c r="D6749"/>
      <c r="E6749"/>
      <c r="F6749"/>
    </row>
    <row r="6750" spans="4:6" x14ac:dyDescent="0.3">
      <c r="D6750"/>
      <c r="E6750"/>
      <c r="F6750"/>
    </row>
    <row r="6751" spans="4:6" x14ac:dyDescent="0.3">
      <c r="D6751"/>
      <c r="E6751"/>
      <c r="F6751"/>
    </row>
    <row r="6752" spans="4:6" x14ac:dyDescent="0.3">
      <c r="D6752"/>
      <c r="E6752"/>
      <c r="F6752"/>
    </row>
    <row r="6753" spans="4:6" x14ac:dyDescent="0.3">
      <c r="D6753"/>
      <c r="E6753"/>
      <c r="F6753"/>
    </row>
    <row r="6754" spans="4:6" x14ac:dyDescent="0.3">
      <c r="D6754"/>
      <c r="E6754"/>
      <c r="F6754"/>
    </row>
    <row r="6755" spans="4:6" x14ac:dyDescent="0.3">
      <c r="D6755"/>
      <c r="E6755"/>
      <c r="F6755"/>
    </row>
    <row r="6756" spans="4:6" x14ac:dyDescent="0.3">
      <c r="D6756"/>
      <c r="E6756"/>
      <c r="F6756"/>
    </row>
    <row r="6757" spans="4:6" x14ac:dyDescent="0.3">
      <c r="D6757"/>
      <c r="E6757"/>
      <c r="F6757"/>
    </row>
    <row r="6758" spans="4:6" x14ac:dyDescent="0.3">
      <c r="D6758"/>
      <c r="E6758"/>
      <c r="F6758"/>
    </row>
    <row r="6759" spans="4:6" x14ac:dyDescent="0.3">
      <c r="D6759"/>
      <c r="E6759"/>
      <c r="F6759"/>
    </row>
    <row r="6760" spans="4:6" x14ac:dyDescent="0.3">
      <c r="D6760"/>
      <c r="E6760"/>
      <c r="F6760"/>
    </row>
    <row r="6761" spans="4:6" x14ac:dyDescent="0.3">
      <c r="D6761"/>
      <c r="E6761"/>
      <c r="F6761"/>
    </row>
    <row r="6762" spans="4:6" x14ac:dyDescent="0.3">
      <c r="D6762"/>
      <c r="E6762"/>
      <c r="F6762"/>
    </row>
    <row r="6763" spans="4:6" x14ac:dyDescent="0.3">
      <c r="D6763"/>
      <c r="E6763"/>
      <c r="F6763"/>
    </row>
    <row r="6764" spans="4:6" x14ac:dyDescent="0.3">
      <c r="D6764"/>
      <c r="E6764"/>
      <c r="F6764"/>
    </row>
    <row r="6765" spans="4:6" x14ac:dyDescent="0.3">
      <c r="D6765"/>
      <c r="E6765"/>
      <c r="F6765"/>
    </row>
    <row r="6766" spans="4:6" x14ac:dyDescent="0.3">
      <c r="D6766"/>
      <c r="E6766"/>
      <c r="F6766"/>
    </row>
    <row r="6767" spans="4:6" x14ac:dyDescent="0.3">
      <c r="D6767"/>
      <c r="E6767"/>
      <c r="F6767"/>
    </row>
    <row r="6768" spans="4:6" x14ac:dyDescent="0.3">
      <c r="D6768"/>
      <c r="E6768"/>
      <c r="F6768"/>
    </row>
    <row r="6769" spans="4:6" x14ac:dyDescent="0.3">
      <c r="D6769"/>
      <c r="E6769"/>
      <c r="F6769"/>
    </row>
    <row r="6770" spans="4:6" x14ac:dyDescent="0.3">
      <c r="D6770"/>
      <c r="E6770"/>
      <c r="F6770"/>
    </row>
    <row r="6771" spans="4:6" x14ac:dyDescent="0.3">
      <c r="D6771"/>
      <c r="E6771"/>
      <c r="F6771"/>
    </row>
    <row r="6772" spans="4:6" x14ac:dyDescent="0.3">
      <c r="D6772"/>
      <c r="E6772"/>
      <c r="F6772"/>
    </row>
    <row r="6773" spans="4:6" x14ac:dyDescent="0.3">
      <c r="D6773"/>
      <c r="E6773"/>
      <c r="F6773"/>
    </row>
    <row r="6774" spans="4:6" x14ac:dyDescent="0.3">
      <c r="D6774"/>
      <c r="E6774"/>
      <c r="F6774"/>
    </row>
    <row r="6775" spans="4:6" x14ac:dyDescent="0.3">
      <c r="D6775"/>
      <c r="E6775"/>
      <c r="F6775"/>
    </row>
    <row r="6776" spans="4:6" x14ac:dyDescent="0.3">
      <c r="D6776"/>
      <c r="E6776"/>
      <c r="F6776"/>
    </row>
    <row r="6777" spans="4:6" x14ac:dyDescent="0.3">
      <c r="D6777"/>
      <c r="E6777"/>
      <c r="F6777"/>
    </row>
    <row r="6778" spans="4:6" x14ac:dyDescent="0.3">
      <c r="D6778"/>
      <c r="E6778"/>
      <c r="F6778"/>
    </row>
    <row r="6779" spans="4:6" x14ac:dyDescent="0.3">
      <c r="D6779"/>
      <c r="E6779"/>
      <c r="F6779"/>
    </row>
    <row r="6780" spans="4:6" x14ac:dyDescent="0.3">
      <c r="D6780"/>
      <c r="E6780"/>
      <c r="F6780"/>
    </row>
    <row r="6781" spans="4:6" x14ac:dyDescent="0.3">
      <c r="D6781"/>
      <c r="E6781"/>
      <c r="F6781"/>
    </row>
    <row r="6782" spans="4:6" x14ac:dyDescent="0.3">
      <c r="D6782"/>
      <c r="E6782"/>
      <c r="F6782"/>
    </row>
    <row r="6783" spans="4:6" x14ac:dyDescent="0.3">
      <c r="D6783"/>
      <c r="E6783"/>
      <c r="F6783"/>
    </row>
    <row r="6784" spans="4:6" x14ac:dyDescent="0.3">
      <c r="D6784"/>
      <c r="E6784"/>
      <c r="F6784"/>
    </row>
    <row r="6785" spans="4:6" x14ac:dyDescent="0.3">
      <c r="D6785"/>
      <c r="E6785"/>
      <c r="F6785"/>
    </row>
    <row r="6786" spans="4:6" x14ac:dyDescent="0.3">
      <c r="D6786"/>
      <c r="E6786"/>
      <c r="F6786"/>
    </row>
    <row r="6787" spans="4:6" x14ac:dyDescent="0.3">
      <c r="D6787"/>
      <c r="E6787"/>
      <c r="F6787"/>
    </row>
    <row r="6788" spans="4:6" x14ac:dyDescent="0.3">
      <c r="D6788"/>
      <c r="E6788"/>
      <c r="F6788"/>
    </row>
    <row r="6789" spans="4:6" x14ac:dyDescent="0.3">
      <c r="D6789"/>
      <c r="E6789"/>
      <c r="F6789"/>
    </row>
    <row r="6790" spans="4:6" x14ac:dyDescent="0.3">
      <c r="D6790"/>
      <c r="E6790"/>
      <c r="F6790"/>
    </row>
    <row r="6791" spans="4:6" x14ac:dyDescent="0.3">
      <c r="D6791"/>
      <c r="E6791"/>
      <c r="F6791"/>
    </row>
    <row r="6792" spans="4:6" x14ac:dyDescent="0.3">
      <c r="D6792"/>
      <c r="E6792"/>
      <c r="F6792"/>
    </row>
    <row r="6793" spans="4:6" x14ac:dyDescent="0.3">
      <c r="D6793"/>
      <c r="E6793"/>
      <c r="F6793"/>
    </row>
    <row r="6794" spans="4:6" x14ac:dyDescent="0.3">
      <c r="D6794"/>
      <c r="E6794"/>
      <c r="F6794"/>
    </row>
    <row r="6795" spans="4:6" x14ac:dyDescent="0.3">
      <c r="D6795"/>
      <c r="E6795"/>
      <c r="F6795"/>
    </row>
    <row r="6796" spans="4:6" x14ac:dyDescent="0.3">
      <c r="D6796"/>
      <c r="E6796"/>
      <c r="F6796"/>
    </row>
    <row r="6797" spans="4:6" x14ac:dyDescent="0.3">
      <c r="D6797"/>
      <c r="E6797"/>
      <c r="F6797"/>
    </row>
    <row r="6798" spans="4:6" x14ac:dyDescent="0.3">
      <c r="D6798"/>
      <c r="E6798"/>
      <c r="F6798"/>
    </row>
    <row r="6799" spans="4:6" x14ac:dyDescent="0.3">
      <c r="D6799"/>
      <c r="E6799"/>
      <c r="F6799"/>
    </row>
    <row r="6800" spans="4:6" x14ac:dyDescent="0.3">
      <c r="D6800"/>
      <c r="E6800"/>
      <c r="F6800"/>
    </row>
    <row r="6801" spans="4:6" x14ac:dyDescent="0.3">
      <c r="D6801"/>
      <c r="E6801"/>
      <c r="F6801"/>
    </row>
    <row r="6802" spans="4:6" x14ac:dyDescent="0.3">
      <c r="D6802"/>
      <c r="E6802"/>
      <c r="F6802"/>
    </row>
    <row r="6803" spans="4:6" x14ac:dyDescent="0.3">
      <c r="D6803"/>
      <c r="E6803"/>
      <c r="F6803"/>
    </row>
    <row r="6804" spans="4:6" x14ac:dyDescent="0.3">
      <c r="D6804"/>
      <c r="E6804"/>
      <c r="F6804"/>
    </row>
    <row r="6805" spans="4:6" x14ac:dyDescent="0.3">
      <c r="D6805"/>
      <c r="E6805"/>
      <c r="F6805"/>
    </row>
    <row r="6806" spans="4:6" x14ac:dyDescent="0.3">
      <c r="D6806"/>
      <c r="E6806"/>
      <c r="F6806"/>
    </row>
    <row r="6807" spans="4:6" x14ac:dyDescent="0.3">
      <c r="D6807"/>
      <c r="E6807"/>
      <c r="F6807"/>
    </row>
    <row r="6808" spans="4:6" x14ac:dyDescent="0.3">
      <c r="D6808"/>
      <c r="E6808"/>
      <c r="F6808"/>
    </row>
    <row r="6809" spans="4:6" x14ac:dyDescent="0.3">
      <c r="D6809"/>
      <c r="E6809"/>
      <c r="F6809"/>
    </row>
    <row r="6810" spans="4:6" x14ac:dyDescent="0.3">
      <c r="D6810"/>
      <c r="E6810"/>
      <c r="F6810"/>
    </row>
    <row r="6811" spans="4:6" x14ac:dyDescent="0.3">
      <c r="D6811"/>
      <c r="E6811"/>
      <c r="F6811"/>
    </row>
    <row r="6812" spans="4:6" x14ac:dyDescent="0.3">
      <c r="D6812"/>
      <c r="E6812"/>
      <c r="F6812"/>
    </row>
    <row r="6813" spans="4:6" x14ac:dyDescent="0.3">
      <c r="D6813"/>
      <c r="E6813"/>
      <c r="F6813"/>
    </row>
    <row r="6814" spans="4:6" x14ac:dyDescent="0.3">
      <c r="D6814"/>
      <c r="E6814"/>
      <c r="F6814"/>
    </row>
    <row r="6815" spans="4:6" x14ac:dyDescent="0.3">
      <c r="D6815"/>
      <c r="E6815"/>
      <c r="F6815"/>
    </row>
    <row r="6816" spans="4:6" x14ac:dyDescent="0.3">
      <c r="D6816"/>
      <c r="E6816"/>
      <c r="F6816"/>
    </row>
    <row r="6817" spans="4:6" x14ac:dyDescent="0.3">
      <c r="D6817"/>
      <c r="E6817"/>
      <c r="F6817"/>
    </row>
    <row r="6818" spans="4:6" x14ac:dyDescent="0.3">
      <c r="D6818"/>
      <c r="E6818"/>
      <c r="F6818"/>
    </row>
    <row r="6819" spans="4:6" x14ac:dyDescent="0.3">
      <c r="D6819"/>
      <c r="E6819"/>
      <c r="F6819"/>
    </row>
    <row r="6820" spans="4:6" x14ac:dyDescent="0.3">
      <c r="D6820"/>
      <c r="E6820"/>
      <c r="F6820"/>
    </row>
    <row r="6821" spans="4:6" x14ac:dyDescent="0.3">
      <c r="D6821"/>
      <c r="E6821"/>
      <c r="F6821"/>
    </row>
    <row r="6822" spans="4:6" x14ac:dyDescent="0.3">
      <c r="D6822"/>
      <c r="E6822"/>
      <c r="F6822"/>
    </row>
    <row r="6823" spans="4:6" x14ac:dyDescent="0.3">
      <c r="D6823"/>
      <c r="E6823"/>
      <c r="F6823"/>
    </row>
    <row r="6824" spans="4:6" x14ac:dyDescent="0.3">
      <c r="D6824"/>
      <c r="E6824"/>
      <c r="F6824"/>
    </row>
    <row r="6825" spans="4:6" x14ac:dyDescent="0.3">
      <c r="D6825"/>
      <c r="E6825"/>
      <c r="F6825"/>
    </row>
    <row r="6826" spans="4:6" x14ac:dyDescent="0.3">
      <c r="D6826"/>
      <c r="E6826"/>
      <c r="F6826"/>
    </row>
    <row r="6827" spans="4:6" x14ac:dyDescent="0.3">
      <c r="D6827"/>
      <c r="E6827"/>
      <c r="F6827"/>
    </row>
    <row r="6828" spans="4:6" x14ac:dyDescent="0.3">
      <c r="D6828"/>
      <c r="E6828"/>
      <c r="F6828"/>
    </row>
    <row r="6829" spans="4:6" x14ac:dyDescent="0.3">
      <c r="D6829"/>
      <c r="E6829"/>
      <c r="F6829"/>
    </row>
    <row r="6830" spans="4:6" x14ac:dyDescent="0.3">
      <c r="D6830"/>
      <c r="E6830"/>
      <c r="F6830"/>
    </row>
    <row r="6831" spans="4:6" x14ac:dyDescent="0.3">
      <c r="D6831"/>
      <c r="E6831"/>
      <c r="F6831"/>
    </row>
    <row r="6832" spans="4:6" x14ac:dyDescent="0.3">
      <c r="D6832"/>
      <c r="E6832"/>
      <c r="F6832"/>
    </row>
    <row r="6833" spans="4:6" x14ac:dyDescent="0.3">
      <c r="D6833"/>
      <c r="E6833"/>
      <c r="F6833"/>
    </row>
    <row r="6834" spans="4:6" x14ac:dyDescent="0.3">
      <c r="D6834"/>
      <c r="E6834"/>
      <c r="F6834"/>
    </row>
    <row r="6835" spans="4:6" x14ac:dyDescent="0.3">
      <c r="D6835"/>
      <c r="E6835"/>
      <c r="F6835"/>
    </row>
    <row r="6836" spans="4:6" x14ac:dyDescent="0.3">
      <c r="D6836"/>
      <c r="E6836"/>
      <c r="F6836"/>
    </row>
    <row r="6837" spans="4:6" x14ac:dyDescent="0.3">
      <c r="D6837"/>
      <c r="E6837"/>
      <c r="F6837"/>
    </row>
    <row r="6838" spans="4:6" x14ac:dyDescent="0.3">
      <c r="D6838"/>
      <c r="E6838"/>
      <c r="F6838"/>
    </row>
    <row r="6839" spans="4:6" x14ac:dyDescent="0.3">
      <c r="D6839"/>
      <c r="E6839"/>
      <c r="F6839"/>
    </row>
    <row r="6840" spans="4:6" x14ac:dyDescent="0.3">
      <c r="D6840"/>
      <c r="E6840"/>
      <c r="F6840"/>
    </row>
    <row r="6841" spans="4:6" x14ac:dyDescent="0.3">
      <c r="D6841"/>
      <c r="E6841"/>
      <c r="F6841"/>
    </row>
    <row r="6842" spans="4:6" x14ac:dyDescent="0.3">
      <c r="D6842"/>
      <c r="E6842"/>
      <c r="F6842"/>
    </row>
    <row r="6843" spans="4:6" x14ac:dyDescent="0.3">
      <c r="D6843"/>
      <c r="E6843"/>
      <c r="F6843"/>
    </row>
    <row r="6844" spans="4:6" x14ac:dyDescent="0.3">
      <c r="D6844"/>
      <c r="E6844"/>
      <c r="F6844"/>
    </row>
    <row r="6845" spans="4:6" x14ac:dyDescent="0.3">
      <c r="D6845"/>
      <c r="E6845"/>
      <c r="F6845"/>
    </row>
    <row r="6846" spans="4:6" x14ac:dyDescent="0.3">
      <c r="D6846"/>
      <c r="E6846"/>
      <c r="F6846"/>
    </row>
    <row r="6847" spans="4:6" x14ac:dyDescent="0.3">
      <c r="D6847"/>
      <c r="E6847"/>
      <c r="F6847"/>
    </row>
    <row r="6848" spans="4:6" x14ac:dyDescent="0.3">
      <c r="D6848"/>
      <c r="E6848"/>
      <c r="F6848"/>
    </row>
    <row r="6849" spans="4:6" x14ac:dyDescent="0.3">
      <c r="D6849"/>
      <c r="E6849"/>
      <c r="F6849"/>
    </row>
    <row r="6850" spans="4:6" x14ac:dyDescent="0.3">
      <c r="D6850"/>
      <c r="E6850"/>
      <c r="F6850"/>
    </row>
    <row r="6851" spans="4:6" x14ac:dyDescent="0.3">
      <c r="D6851"/>
      <c r="E6851"/>
      <c r="F6851"/>
    </row>
    <row r="6852" spans="4:6" x14ac:dyDescent="0.3">
      <c r="D6852"/>
      <c r="E6852"/>
      <c r="F6852"/>
    </row>
    <row r="6853" spans="4:6" x14ac:dyDescent="0.3">
      <c r="D6853"/>
      <c r="E6853"/>
      <c r="F6853"/>
    </row>
    <row r="6854" spans="4:6" x14ac:dyDescent="0.3">
      <c r="D6854"/>
      <c r="E6854"/>
      <c r="F6854"/>
    </row>
    <row r="6855" spans="4:6" x14ac:dyDescent="0.3">
      <c r="D6855"/>
      <c r="E6855"/>
      <c r="F6855"/>
    </row>
    <row r="6856" spans="4:6" x14ac:dyDescent="0.3">
      <c r="D6856"/>
      <c r="E6856"/>
      <c r="F6856"/>
    </row>
    <row r="6857" spans="4:6" x14ac:dyDescent="0.3">
      <c r="D6857"/>
      <c r="E6857"/>
      <c r="F6857"/>
    </row>
    <row r="6858" spans="4:6" x14ac:dyDescent="0.3">
      <c r="D6858"/>
      <c r="E6858"/>
      <c r="F6858"/>
    </row>
    <row r="6859" spans="4:6" x14ac:dyDescent="0.3">
      <c r="D6859"/>
      <c r="E6859"/>
      <c r="F6859"/>
    </row>
    <row r="6860" spans="4:6" x14ac:dyDescent="0.3">
      <c r="D6860"/>
      <c r="E6860"/>
      <c r="F6860"/>
    </row>
    <row r="6861" spans="4:6" x14ac:dyDescent="0.3">
      <c r="D6861"/>
      <c r="E6861"/>
      <c r="F6861"/>
    </row>
    <row r="6862" spans="4:6" x14ac:dyDescent="0.3">
      <c r="D6862"/>
      <c r="E6862"/>
      <c r="F6862"/>
    </row>
    <row r="6863" spans="4:6" x14ac:dyDescent="0.3">
      <c r="D6863"/>
      <c r="E6863"/>
      <c r="F6863"/>
    </row>
    <row r="6864" spans="4:6" x14ac:dyDescent="0.3">
      <c r="D6864"/>
      <c r="E6864"/>
      <c r="F6864"/>
    </row>
    <row r="6865" spans="4:6" x14ac:dyDescent="0.3">
      <c r="D6865"/>
      <c r="E6865"/>
      <c r="F6865"/>
    </row>
    <row r="6866" spans="4:6" x14ac:dyDescent="0.3">
      <c r="D6866"/>
      <c r="E6866"/>
      <c r="F6866"/>
    </row>
    <row r="6867" spans="4:6" x14ac:dyDescent="0.3">
      <c r="D6867"/>
      <c r="E6867"/>
      <c r="F6867"/>
    </row>
    <row r="6868" spans="4:6" x14ac:dyDescent="0.3">
      <c r="D6868"/>
      <c r="E6868"/>
      <c r="F6868"/>
    </row>
    <row r="6869" spans="4:6" x14ac:dyDescent="0.3">
      <c r="D6869"/>
      <c r="E6869"/>
      <c r="F6869"/>
    </row>
    <row r="6870" spans="4:6" x14ac:dyDescent="0.3">
      <c r="D6870"/>
      <c r="E6870"/>
      <c r="F6870"/>
    </row>
    <row r="6871" spans="4:6" x14ac:dyDescent="0.3">
      <c r="D6871"/>
      <c r="E6871"/>
      <c r="F6871"/>
    </row>
    <row r="6872" spans="4:6" x14ac:dyDescent="0.3">
      <c r="D6872"/>
      <c r="E6872"/>
      <c r="F6872"/>
    </row>
    <row r="6873" spans="4:6" x14ac:dyDescent="0.3">
      <c r="D6873"/>
      <c r="E6873"/>
      <c r="F6873"/>
    </row>
    <row r="6874" spans="4:6" x14ac:dyDescent="0.3">
      <c r="D6874"/>
      <c r="E6874"/>
      <c r="F6874"/>
    </row>
    <row r="6875" spans="4:6" x14ac:dyDescent="0.3">
      <c r="D6875"/>
      <c r="E6875"/>
      <c r="F6875"/>
    </row>
    <row r="6876" spans="4:6" x14ac:dyDescent="0.3">
      <c r="D6876"/>
      <c r="E6876"/>
      <c r="F6876"/>
    </row>
    <row r="6877" spans="4:6" x14ac:dyDescent="0.3">
      <c r="D6877"/>
      <c r="E6877"/>
      <c r="F6877"/>
    </row>
    <row r="6878" spans="4:6" x14ac:dyDescent="0.3">
      <c r="D6878"/>
      <c r="E6878"/>
      <c r="F6878"/>
    </row>
    <row r="6879" spans="4:6" x14ac:dyDescent="0.3">
      <c r="D6879"/>
      <c r="E6879"/>
      <c r="F6879"/>
    </row>
    <row r="6880" spans="4:6" x14ac:dyDescent="0.3">
      <c r="D6880"/>
      <c r="E6880"/>
      <c r="F6880"/>
    </row>
    <row r="6881" spans="4:6" x14ac:dyDescent="0.3">
      <c r="D6881"/>
      <c r="E6881"/>
      <c r="F6881"/>
    </row>
    <row r="6882" spans="4:6" x14ac:dyDescent="0.3">
      <c r="D6882"/>
      <c r="E6882"/>
      <c r="F6882"/>
    </row>
    <row r="6883" spans="4:6" x14ac:dyDescent="0.3">
      <c r="D6883"/>
      <c r="E6883"/>
      <c r="F6883"/>
    </row>
    <row r="6884" spans="4:6" x14ac:dyDescent="0.3">
      <c r="D6884"/>
      <c r="E6884"/>
      <c r="F6884"/>
    </row>
    <row r="6885" spans="4:6" x14ac:dyDescent="0.3">
      <c r="D6885"/>
      <c r="E6885"/>
      <c r="F6885"/>
    </row>
    <row r="6886" spans="4:6" x14ac:dyDescent="0.3">
      <c r="D6886"/>
      <c r="E6886"/>
      <c r="F6886"/>
    </row>
    <row r="6887" spans="4:6" x14ac:dyDescent="0.3">
      <c r="D6887"/>
      <c r="E6887"/>
      <c r="F6887"/>
    </row>
    <row r="6888" spans="4:6" x14ac:dyDescent="0.3">
      <c r="D6888"/>
      <c r="E6888"/>
      <c r="F6888"/>
    </row>
    <row r="6889" spans="4:6" x14ac:dyDescent="0.3">
      <c r="D6889"/>
      <c r="E6889"/>
      <c r="F6889"/>
    </row>
    <row r="6890" spans="4:6" x14ac:dyDescent="0.3">
      <c r="D6890"/>
      <c r="E6890"/>
      <c r="F6890"/>
    </row>
    <row r="6891" spans="4:6" x14ac:dyDescent="0.3">
      <c r="D6891"/>
      <c r="E6891"/>
      <c r="F6891"/>
    </row>
    <row r="6892" spans="4:6" x14ac:dyDescent="0.3">
      <c r="D6892"/>
      <c r="E6892"/>
      <c r="F6892"/>
    </row>
    <row r="6893" spans="4:6" x14ac:dyDescent="0.3">
      <c r="D6893"/>
      <c r="E6893"/>
      <c r="F6893"/>
    </row>
    <row r="6894" spans="4:6" x14ac:dyDescent="0.3">
      <c r="D6894"/>
      <c r="E6894"/>
      <c r="F6894"/>
    </row>
    <row r="6895" spans="4:6" x14ac:dyDescent="0.3">
      <c r="D6895"/>
      <c r="E6895"/>
      <c r="F6895"/>
    </row>
    <row r="6896" spans="4:6" x14ac:dyDescent="0.3">
      <c r="D6896"/>
      <c r="E6896"/>
      <c r="F6896"/>
    </row>
    <row r="6897" spans="4:6" x14ac:dyDescent="0.3">
      <c r="D6897"/>
      <c r="E6897"/>
      <c r="F6897"/>
    </row>
    <row r="6898" spans="4:6" x14ac:dyDescent="0.3">
      <c r="D6898"/>
      <c r="E6898"/>
      <c r="F6898"/>
    </row>
    <row r="6899" spans="4:6" x14ac:dyDescent="0.3">
      <c r="D6899"/>
      <c r="E6899"/>
      <c r="F6899"/>
    </row>
    <row r="6900" spans="4:6" x14ac:dyDescent="0.3">
      <c r="D6900"/>
      <c r="E6900"/>
      <c r="F6900"/>
    </row>
    <row r="6901" spans="4:6" x14ac:dyDescent="0.3">
      <c r="D6901"/>
      <c r="E6901"/>
      <c r="F6901"/>
    </row>
    <row r="6902" spans="4:6" x14ac:dyDescent="0.3">
      <c r="D6902"/>
      <c r="E6902"/>
      <c r="F6902"/>
    </row>
    <row r="6903" spans="4:6" x14ac:dyDescent="0.3">
      <c r="D6903"/>
      <c r="E6903"/>
      <c r="F6903"/>
    </row>
    <row r="6904" spans="4:6" x14ac:dyDescent="0.3">
      <c r="D6904"/>
      <c r="E6904"/>
      <c r="F6904"/>
    </row>
    <row r="6905" spans="4:6" x14ac:dyDescent="0.3">
      <c r="D6905"/>
      <c r="E6905"/>
      <c r="F6905"/>
    </row>
    <row r="6906" spans="4:6" x14ac:dyDescent="0.3">
      <c r="D6906"/>
      <c r="E6906"/>
      <c r="F6906"/>
    </row>
    <row r="6907" spans="4:6" x14ac:dyDescent="0.3">
      <c r="D6907"/>
      <c r="E6907"/>
      <c r="F6907"/>
    </row>
    <row r="6908" spans="4:6" x14ac:dyDescent="0.3">
      <c r="D6908"/>
      <c r="E6908"/>
      <c r="F6908"/>
    </row>
    <row r="6909" spans="4:6" x14ac:dyDescent="0.3">
      <c r="D6909"/>
      <c r="E6909"/>
      <c r="F6909"/>
    </row>
    <row r="6910" spans="4:6" x14ac:dyDescent="0.3">
      <c r="D6910"/>
      <c r="E6910"/>
      <c r="F6910"/>
    </row>
    <row r="6911" spans="4:6" x14ac:dyDescent="0.3">
      <c r="D6911"/>
      <c r="E6911"/>
      <c r="F6911"/>
    </row>
    <row r="6912" spans="4:6" x14ac:dyDescent="0.3">
      <c r="D6912"/>
      <c r="E6912"/>
      <c r="F6912"/>
    </row>
    <row r="6913" spans="4:6" x14ac:dyDescent="0.3">
      <c r="D6913"/>
      <c r="E6913"/>
      <c r="F6913"/>
    </row>
    <row r="6914" spans="4:6" x14ac:dyDescent="0.3">
      <c r="D6914"/>
      <c r="E6914"/>
      <c r="F6914"/>
    </row>
    <row r="6915" spans="4:6" x14ac:dyDescent="0.3">
      <c r="D6915"/>
      <c r="E6915"/>
      <c r="F6915"/>
    </row>
    <row r="6916" spans="4:6" x14ac:dyDescent="0.3">
      <c r="D6916"/>
      <c r="E6916"/>
      <c r="F6916"/>
    </row>
    <row r="6917" spans="4:6" x14ac:dyDescent="0.3">
      <c r="D6917"/>
      <c r="E6917"/>
      <c r="F6917"/>
    </row>
    <row r="6918" spans="4:6" x14ac:dyDescent="0.3">
      <c r="D6918"/>
      <c r="E6918"/>
      <c r="F6918"/>
    </row>
    <row r="6919" spans="4:6" x14ac:dyDescent="0.3">
      <c r="D6919"/>
      <c r="E6919"/>
      <c r="F6919"/>
    </row>
    <row r="6920" spans="4:6" x14ac:dyDescent="0.3">
      <c r="D6920"/>
      <c r="E6920"/>
      <c r="F6920"/>
    </row>
    <row r="6921" spans="4:6" x14ac:dyDescent="0.3">
      <c r="D6921"/>
      <c r="E6921"/>
      <c r="F6921"/>
    </row>
    <row r="6922" spans="4:6" x14ac:dyDescent="0.3">
      <c r="D6922"/>
      <c r="E6922"/>
      <c r="F6922"/>
    </row>
    <row r="6923" spans="4:6" x14ac:dyDescent="0.3">
      <c r="D6923"/>
      <c r="E6923"/>
      <c r="F6923"/>
    </row>
    <row r="6924" spans="4:6" x14ac:dyDescent="0.3">
      <c r="D6924"/>
      <c r="E6924"/>
      <c r="F6924"/>
    </row>
    <row r="6925" spans="4:6" x14ac:dyDescent="0.3">
      <c r="D6925"/>
      <c r="E6925"/>
      <c r="F6925"/>
    </row>
    <row r="6926" spans="4:6" x14ac:dyDescent="0.3">
      <c r="D6926"/>
      <c r="E6926"/>
      <c r="F6926"/>
    </row>
    <row r="6927" spans="4:6" x14ac:dyDescent="0.3">
      <c r="D6927"/>
      <c r="E6927"/>
      <c r="F6927"/>
    </row>
    <row r="6928" spans="4:6" x14ac:dyDescent="0.3">
      <c r="D6928"/>
      <c r="E6928"/>
      <c r="F6928"/>
    </row>
    <row r="6929" spans="4:6" x14ac:dyDescent="0.3">
      <c r="D6929"/>
      <c r="E6929"/>
      <c r="F6929"/>
    </row>
    <row r="6930" spans="4:6" x14ac:dyDescent="0.3">
      <c r="D6930"/>
      <c r="E6930"/>
      <c r="F6930"/>
    </row>
    <row r="6931" spans="4:6" x14ac:dyDescent="0.3">
      <c r="D6931"/>
      <c r="E6931"/>
      <c r="F6931"/>
    </row>
    <row r="6932" spans="4:6" x14ac:dyDescent="0.3">
      <c r="D6932"/>
      <c r="E6932"/>
      <c r="F6932"/>
    </row>
    <row r="6933" spans="4:6" x14ac:dyDescent="0.3">
      <c r="D6933"/>
      <c r="E6933"/>
      <c r="F6933"/>
    </row>
    <row r="6934" spans="4:6" x14ac:dyDescent="0.3">
      <c r="D6934"/>
      <c r="E6934"/>
      <c r="F6934"/>
    </row>
    <row r="6935" spans="4:6" x14ac:dyDescent="0.3">
      <c r="D6935"/>
      <c r="E6935"/>
      <c r="F6935"/>
    </row>
    <row r="6936" spans="4:6" x14ac:dyDescent="0.3">
      <c r="D6936"/>
      <c r="E6936"/>
      <c r="F6936"/>
    </row>
    <row r="6937" spans="4:6" x14ac:dyDescent="0.3">
      <c r="D6937"/>
      <c r="E6937"/>
      <c r="F6937"/>
    </row>
    <row r="6938" spans="4:6" x14ac:dyDescent="0.3">
      <c r="D6938"/>
      <c r="E6938"/>
      <c r="F6938"/>
    </row>
    <row r="6939" spans="4:6" x14ac:dyDescent="0.3">
      <c r="D6939"/>
      <c r="E6939"/>
      <c r="F6939"/>
    </row>
    <row r="6940" spans="4:6" x14ac:dyDescent="0.3">
      <c r="D6940"/>
      <c r="E6940"/>
      <c r="F6940"/>
    </row>
    <row r="6941" spans="4:6" x14ac:dyDescent="0.3">
      <c r="D6941"/>
      <c r="E6941"/>
      <c r="F6941"/>
    </row>
    <row r="6942" spans="4:6" x14ac:dyDescent="0.3">
      <c r="D6942"/>
      <c r="E6942"/>
      <c r="F6942"/>
    </row>
    <row r="6943" spans="4:6" x14ac:dyDescent="0.3">
      <c r="D6943"/>
      <c r="E6943"/>
      <c r="F6943"/>
    </row>
    <row r="6944" spans="4:6" x14ac:dyDescent="0.3">
      <c r="D6944"/>
      <c r="E6944"/>
      <c r="F6944"/>
    </row>
    <row r="6945" spans="4:6" x14ac:dyDescent="0.3">
      <c r="D6945"/>
      <c r="E6945"/>
      <c r="F6945"/>
    </row>
    <row r="6946" spans="4:6" x14ac:dyDescent="0.3">
      <c r="D6946"/>
      <c r="E6946"/>
      <c r="F6946"/>
    </row>
    <row r="6947" spans="4:6" x14ac:dyDescent="0.3">
      <c r="D6947"/>
      <c r="E6947"/>
      <c r="F6947"/>
    </row>
    <row r="6948" spans="4:6" x14ac:dyDescent="0.3">
      <c r="D6948"/>
      <c r="E6948"/>
      <c r="F6948"/>
    </row>
    <row r="6949" spans="4:6" x14ac:dyDescent="0.3">
      <c r="D6949"/>
      <c r="E6949"/>
      <c r="F6949"/>
    </row>
    <row r="6950" spans="4:6" x14ac:dyDescent="0.3">
      <c r="D6950"/>
      <c r="E6950"/>
      <c r="F6950"/>
    </row>
    <row r="6951" spans="4:6" x14ac:dyDescent="0.3">
      <c r="D6951"/>
      <c r="E6951"/>
      <c r="F6951"/>
    </row>
    <row r="6952" spans="4:6" x14ac:dyDescent="0.3">
      <c r="D6952"/>
      <c r="E6952"/>
      <c r="F6952"/>
    </row>
    <row r="6953" spans="4:6" x14ac:dyDescent="0.3">
      <c r="D6953"/>
      <c r="E6953"/>
      <c r="F6953"/>
    </row>
    <row r="6954" spans="4:6" x14ac:dyDescent="0.3">
      <c r="D6954"/>
      <c r="E6954"/>
      <c r="F6954"/>
    </row>
    <row r="6955" spans="4:6" x14ac:dyDescent="0.3">
      <c r="D6955"/>
      <c r="E6955"/>
      <c r="F6955"/>
    </row>
    <row r="6956" spans="4:6" x14ac:dyDescent="0.3">
      <c r="D6956"/>
      <c r="E6956"/>
      <c r="F6956"/>
    </row>
    <row r="6957" spans="4:6" x14ac:dyDescent="0.3">
      <c r="D6957"/>
      <c r="E6957"/>
      <c r="F6957"/>
    </row>
    <row r="6958" spans="4:6" x14ac:dyDescent="0.3">
      <c r="D6958"/>
      <c r="E6958"/>
      <c r="F6958"/>
    </row>
    <row r="6959" spans="4:6" x14ac:dyDescent="0.3">
      <c r="D6959"/>
      <c r="E6959"/>
      <c r="F6959"/>
    </row>
    <row r="6960" spans="4:6" x14ac:dyDescent="0.3">
      <c r="D6960"/>
      <c r="E6960"/>
      <c r="F6960"/>
    </row>
    <row r="6961" spans="4:6" x14ac:dyDescent="0.3">
      <c r="D6961"/>
      <c r="E6961"/>
      <c r="F6961"/>
    </row>
    <row r="6962" spans="4:6" x14ac:dyDescent="0.3">
      <c r="D6962"/>
      <c r="E6962"/>
      <c r="F6962"/>
    </row>
    <row r="6963" spans="4:6" x14ac:dyDescent="0.3">
      <c r="D6963"/>
      <c r="E6963"/>
      <c r="F6963"/>
    </row>
    <row r="6964" spans="4:6" x14ac:dyDescent="0.3">
      <c r="D6964"/>
      <c r="E6964"/>
      <c r="F6964"/>
    </row>
    <row r="6965" spans="4:6" x14ac:dyDescent="0.3">
      <c r="D6965"/>
      <c r="E6965"/>
      <c r="F6965"/>
    </row>
    <row r="6966" spans="4:6" x14ac:dyDescent="0.3">
      <c r="D6966"/>
      <c r="E6966"/>
      <c r="F6966"/>
    </row>
    <row r="6967" spans="4:6" x14ac:dyDescent="0.3">
      <c r="D6967"/>
      <c r="E6967"/>
      <c r="F6967"/>
    </row>
    <row r="6968" spans="4:6" x14ac:dyDescent="0.3">
      <c r="D6968"/>
      <c r="E6968"/>
      <c r="F6968"/>
    </row>
    <row r="6969" spans="4:6" x14ac:dyDescent="0.3">
      <c r="D6969"/>
      <c r="E6969"/>
      <c r="F6969"/>
    </row>
    <row r="6970" spans="4:6" x14ac:dyDescent="0.3">
      <c r="D6970"/>
      <c r="E6970"/>
      <c r="F6970"/>
    </row>
    <row r="6971" spans="4:6" x14ac:dyDescent="0.3">
      <c r="D6971"/>
      <c r="E6971"/>
      <c r="F6971"/>
    </row>
    <row r="6972" spans="4:6" x14ac:dyDescent="0.3">
      <c r="D6972"/>
      <c r="E6972"/>
      <c r="F6972"/>
    </row>
    <row r="6973" spans="4:6" x14ac:dyDescent="0.3">
      <c r="D6973"/>
      <c r="E6973"/>
      <c r="F6973"/>
    </row>
    <row r="6974" spans="4:6" x14ac:dyDescent="0.3">
      <c r="D6974"/>
      <c r="E6974"/>
      <c r="F6974"/>
    </row>
    <row r="6975" spans="4:6" x14ac:dyDescent="0.3">
      <c r="D6975"/>
      <c r="E6975"/>
      <c r="F6975"/>
    </row>
    <row r="6976" spans="4:6" x14ac:dyDescent="0.3">
      <c r="D6976"/>
      <c r="E6976"/>
      <c r="F6976"/>
    </row>
    <row r="6977" spans="4:6" x14ac:dyDescent="0.3">
      <c r="D6977"/>
      <c r="E6977"/>
      <c r="F6977"/>
    </row>
    <row r="6978" spans="4:6" x14ac:dyDescent="0.3">
      <c r="D6978"/>
      <c r="E6978"/>
      <c r="F6978"/>
    </row>
    <row r="6979" spans="4:6" x14ac:dyDescent="0.3">
      <c r="D6979"/>
      <c r="E6979"/>
      <c r="F6979"/>
    </row>
    <row r="6980" spans="4:6" x14ac:dyDescent="0.3">
      <c r="D6980"/>
      <c r="E6980"/>
      <c r="F6980"/>
    </row>
    <row r="6981" spans="4:6" x14ac:dyDescent="0.3">
      <c r="D6981"/>
      <c r="E6981"/>
      <c r="F6981"/>
    </row>
    <row r="6982" spans="4:6" x14ac:dyDescent="0.3">
      <c r="D6982"/>
      <c r="E6982"/>
      <c r="F6982"/>
    </row>
    <row r="6983" spans="4:6" x14ac:dyDescent="0.3">
      <c r="D6983"/>
      <c r="E6983"/>
      <c r="F6983"/>
    </row>
    <row r="6984" spans="4:6" x14ac:dyDescent="0.3">
      <c r="D6984"/>
      <c r="E6984"/>
      <c r="F6984"/>
    </row>
    <row r="6985" spans="4:6" x14ac:dyDescent="0.3">
      <c r="D6985"/>
      <c r="E6985"/>
      <c r="F6985"/>
    </row>
    <row r="6986" spans="4:6" x14ac:dyDescent="0.3">
      <c r="D6986"/>
      <c r="E6986"/>
      <c r="F6986"/>
    </row>
    <row r="6987" spans="4:6" x14ac:dyDescent="0.3">
      <c r="D6987"/>
      <c r="E6987"/>
      <c r="F6987"/>
    </row>
    <row r="6988" spans="4:6" x14ac:dyDescent="0.3">
      <c r="D6988"/>
      <c r="E6988"/>
      <c r="F6988"/>
    </row>
    <row r="6989" spans="4:6" x14ac:dyDescent="0.3">
      <c r="D6989"/>
      <c r="E6989"/>
      <c r="F6989"/>
    </row>
    <row r="6990" spans="4:6" x14ac:dyDescent="0.3">
      <c r="D6990"/>
      <c r="E6990"/>
      <c r="F6990"/>
    </row>
    <row r="6991" spans="4:6" x14ac:dyDescent="0.3">
      <c r="D6991"/>
      <c r="E6991"/>
      <c r="F6991"/>
    </row>
    <row r="6992" spans="4:6" x14ac:dyDescent="0.3">
      <c r="D6992"/>
      <c r="E6992"/>
      <c r="F6992"/>
    </row>
    <row r="6993" spans="4:6" x14ac:dyDescent="0.3">
      <c r="D6993"/>
      <c r="E6993"/>
      <c r="F6993"/>
    </row>
    <row r="6994" spans="4:6" x14ac:dyDescent="0.3">
      <c r="D6994"/>
      <c r="E6994"/>
      <c r="F6994"/>
    </row>
    <row r="6995" spans="4:6" x14ac:dyDescent="0.3">
      <c r="D6995"/>
      <c r="E6995"/>
      <c r="F6995"/>
    </row>
    <row r="6996" spans="4:6" x14ac:dyDescent="0.3">
      <c r="D6996"/>
      <c r="E6996"/>
      <c r="F6996"/>
    </row>
    <row r="6997" spans="4:6" x14ac:dyDescent="0.3">
      <c r="D6997"/>
      <c r="E6997"/>
      <c r="F6997"/>
    </row>
    <row r="6998" spans="4:6" x14ac:dyDescent="0.3">
      <c r="D6998"/>
      <c r="E6998"/>
      <c r="F6998"/>
    </row>
    <row r="6999" spans="4:6" x14ac:dyDescent="0.3">
      <c r="D6999"/>
      <c r="E6999"/>
      <c r="F6999"/>
    </row>
    <row r="7000" spans="4:6" x14ac:dyDescent="0.3">
      <c r="D7000"/>
      <c r="E7000"/>
      <c r="F7000"/>
    </row>
    <row r="7001" spans="4:6" x14ac:dyDescent="0.3">
      <c r="D7001"/>
      <c r="E7001"/>
      <c r="F7001"/>
    </row>
    <row r="7002" spans="4:6" x14ac:dyDescent="0.3">
      <c r="D7002"/>
      <c r="E7002"/>
      <c r="F7002"/>
    </row>
    <row r="7003" spans="4:6" x14ac:dyDescent="0.3">
      <c r="D7003"/>
      <c r="E7003"/>
      <c r="F7003"/>
    </row>
    <row r="7004" spans="4:6" x14ac:dyDescent="0.3">
      <c r="D7004"/>
      <c r="E7004"/>
      <c r="F7004"/>
    </row>
    <row r="7005" spans="4:6" x14ac:dyDescent="0.3">
      <c r="D7005"/>
      <c r="E7005"/>
      <c r="F7005"/>
    </row>
    <row r="7006" spans="4:6" x14ac:dyDescent="0.3">
      <c r="D7006"/>
      <c r="E7006"/>
      <c r="F7006"/>
    </row>
    <row r="7007" spans="4:6" x14ac:dyDescent="0.3">
      <c r="D7007"/>
      <c r="E7007"/>
      <c r="F7007"/>
    </row>
    <row r="7008" spans="4:6" x14ac:dyDescent="0.3">
      <c r="D7008"/>
      <c r="E7008"/>
      <c r="F7008"/>
    </row>
    <row r="7009" spans="4:6" x14ac:dyDescent="0.3">
      <c r="D7009"/>
      <c r="E7009"/>
      <c r="F7009"/>
    </row>
    <row r="7010" spans="4:6" x14ac:dyDescent="0.3">
      <c r="D7010"/>
      <c r="E7010"/>
      <c r="F7010"/>
    </row>
    <row r="7011" spans="4:6" x14ac:dyDescent="0.3">
      <c r="D7011"/>
      <c r="E7011"/>
      <c r="F7011"/>
    </row>
    <row r="7012" spans="4:6" x14ac:dyDescent="0.3">
      <c r="D7012"/>
      <c r="E7012"/>
      <c r="F7012"/>
    </row>
    <row r="7013" spans="4:6" x14ac:dyDescent="0.3">
      <c r="D7013"/>
      <c r="E7013"/>
      <c r="F7013"/>
    </row>
    <row r="7014" spans="4:6" x14ac:dyDescent="0.3">
      <c r="D7014"/>
      <c r="E7014"/>
      <c r="F7014"/>
    </row>
    <row r="7015" spans="4:6" x14ac:dyDescent="0.3">
      <c r="D7015"/>
      <c r="E7015"/>
      <c r="F7015"/>
    </row>
    <row r="7016" spans="4:6" x14ac:dyDescent="0.3">
      <c r="D7016"/>
      <c r="E7016"/>
      <c r="F7016"/>
    </row>
    <row r="7017" spans="4:6" x14ac:dyDescent="0.3">
      <c r="D7017"/>
      <c r="E7017"/>
      <c r="F7017"/>
    </row>
    <row r="7018" spans="4:6" x14ac:dyDescent="0.3">
      <c r="D7018"/>
      <c r="E7018"/>
      <c r="F7018"/>
    </row>
    <row r="7019" spans="4:6" x14ac:dyDescent="0.3">
      <c r="D7019"/>
      <c r="E7019"/>
      <c r="F7019"/>
    </row>
    <row r="7020" spans="4:6" x14ac:dyDescent="0.3">
      <c r="D7020"/>
      <c r="E7020"/>
      <c r="F7020"/>
    </row>
    <row r="7021" spans="4:6" x14ac:dyDescent="0.3">
      <c r="D7021"/>
      <c r="E7021"/>
      <c r="F7021"/>
    </row>
    <row r="7022" spans="4:6" x14ac:dyDescent="0.3">
      <c r="D7022"/>
      <c r="E7022"/>
      <c r="F7022"/>
    </row>
    <row r="7023" spans="4:6" x14ac:dyDescent="0.3">
      <c r="D7023"/>
      <c r="E7023"/>
      <c r="F7023"/>
    </row>
    <row r="7024" spans="4:6" x14ac:dyDescent="0.3">
      <c r="D7024"/>
      <c r="E7024"/>
      <c r="F7024"/>
    </row>
    <row r="7025" spans="4:6" x14ac:dyDescent="0.3">
      <c r="D7025"/>
      <c r="E7025"/>
      <c r="F7025"/>
    </row>
    <row r="7026" spans="4:6" x14ac:dyDescent="0.3">
      <c r="D7026"/>
      <c r="E7026"/>
      <c r="F7026"/>
    </row>
    <row r="7027" spans="4:6" x14ac:dyDescent="0.3">
      <c r="D7027"/>
      <c r="E7027"/>
      <c r="F7027"/>
    </row>
    <row r="7028" spans="4:6" x14ac:dyDescent="0.3">
      <c r="D7028"/>
      <c r="E7028"/>
      <c r="F7028"/>
    </row>
    <row r="7029" spans="4:6" x14ac:dyDescent="0.3">
      <c r="D7029"/>
      <c r="E7029"/>
      <c r="F7029"/>
    </row>
    <row r="7030" spans="4:6" x14ac:dyDescent="0.3">
      <c r="D7030"/>
      <c r="E7030"/>
      <c r="F7030"/>
    </row>
    <row r="7031" spans="4:6" x14ac:dyDescent="0.3">
      <c r="D7031"/>
      <c r="E7031"/>
      <c r="F7031"/>
    </row>
    <row r="7032" spans="4:6" x14ac:dyDescent="0.3">
      <c r="D7032"/>
      <c r="E7032"/>
      <c r="F7032"/>
    </row>
    <row r="7033" spans="4:6" x14ac:dyDescent="0.3">
      <c r="D7033"/>
      <c r="E7033"/>
      <c r="F7033"/>
    </row>
    <row r="7034" spans="4:6" x14ac:dyDescent="0.3">
      <c r="D7034"/>
      <c r="E7034"/>
      <c r="F7034"/>
    </row>
    <row r="7035" spans="4:6" x14ac:dyDescent="0.3">
      <c r="D7035"/>
      <c r="E7035"/>
      <c r="F7035"/>
    </row>
    <row r="7036" spans="4:6" x14ac:dyDescent="0.3">
      <c r="D7036"/>
      <c r="E7036"/>
      <c r="F7036"/>
    </row>
    <row r="7037" spans="4:6" x14ac:dyDescent="0.3">
      <c r="D7037"/>
      <c r="E7037"/>
      <c r="F7037"/>
    </row>
    <row r="7038" spans="4:6" x14ac:dyDescent="0.3">
      <c r="D7038"/>
      <c r="E7038"/>
      <c r="F7038"/>
    </row>
    <row r="7039" spans="4:6" x14ac:dyDescent="0.3">
      <c r="D7039"/>
      <c r="E7039"/>
      <c r="F7039"/>
    </row>
    <row r="7040" spans="4:6" x14ac:dyDescent="0.3">
      <c r="D7040"/>
      <c r="E7040"/>
      <c r="F7040"/>
    </row>
    <row r="7041" spans="4:6" x14ac:dyDescent="0.3">
      <c r="D7041"/>
      <c r="E7041"/>
      <c r="F7041"/>
    </row>
    <row r="7042" spans="4:6" x14ac:dyDescent="0.3">
      <c r="D7042"/>
      <c r="E7042"/>
      <c r="F7042"/>
    </row>
    <row r="7043" spans="4:6" x14ac:dyDescent="0.3">
      <c r="D7043"/>
      <c r="E7043"/>
      <c r="F7043"/>
    </row>
    <row r="7044" spans="4:6" x14ac:dyDescent="0.3">
      <c r="D7044"/>
      <c r="E7044"/>
      <c r="F7044"/>
    </row>
    <row r="7045" spans="4:6" x14ac:dyDescent="0.3">
      <c r="D7045"/>
      <c r="E7045"/>
      <c r="F7045"/>
    </row>
    <row r="7046" spans="4:6" x14ac:dyDescent="0.3">
      <c r="D7046"/>
      <c r="E7046"/>
      <c r="F7046"/>
    </row>
    <row r="7047" spans="4:6" x14ac:dyDescent="0.3">
      <c r="D7047"/>
      <c r="E7047"/>
      <c r="F7047"/>
    </row>
    <row r="7048" spans="4:6" x14ac:dyDescent="0.3">
      <c r="D7048"/>
      <c r="E7048"/>
      <c r="F7048"/>
    </row>
    <row r="7049" spans="4:6" x14ac:dyDescent="0.3">
      <c r="D7049"/>
      <c r="E7049"/>
      <c r="F7049"/>
    </row>
    <row r="7050" spans="4:6" x14ac:dyDescent="0.3">
      <c r="D7050"/>
      <c r="E7050"/>
      <c r="F7050"/>
    </row>
    <row r="7051" spans="4:6" x14ac:dyDescent="0.3">
      <c r="D7051"/>
      <c r="E7051"/>
      <c r="F7051"/>
    </row>
    <row r="7052" spans="4:6" x14ac:dyDescent="0.3">
      <c r="D7052"/>
      <c r="E7052"/>
      <c r="F7052"/>
    </row>
    <row r="7053" spans="4:6" x14ac:dyDescent="0.3">
      <c r="D7053"/>
      <c r="E7053"/>
      <c r="F7053"/>
    </row>
    <row r="7054" spans="4:6" x14ac:dyDescent="0.3">
      <c r="D7054"/>
      <c r="E7054"/>
      <c r="F7054"/>
    </row>
    <row r="7055" spans="4:6" x14ac:dyDescent="0.3">
      <c r="D7055"/>
      <c r="E7055"/>
      <c r="F7055"/>
    </row>
    <row r="7056" spans="4:6" x14ac:dyDescent="0.3">
      <c r="D7056"/>
      <c r="E7056"/>
      <c r="F7056"/>
    </row>
    <row r="7057" spans="4:6" x14ac:dyDescent="0.3">
      <c r="D7057"/>
      <c r="E7057"/>
      <c r="F7057"/>
    </row>
    <row r="7058" spans="4:6" x14ac:dyDescent="0.3">
      <c r="D7058"/>
      <c r="E7058"/>
      <c r="F7058"/>
    </row>
    <row r="7059" spans="4:6" x14ac:dyDescent="0.3">
      <c r="D7059"/>
      <c r="E7059"/>
      <c r="F7059"/>
    </row>
    <row r="7060" spans="4:6" x14ac:dyDescent="0.3">
      <c r="D7060"/>
      <c r="E7060"/>
      <c r="F7060"/>
    </row>
    <row r="7061" spans="4:6" x14ac:dyDescent="0.3">
      <c r="D7061"/>
      <c r="E7061"/>
      <c r="F7061"/>
    </row>
    <row r="7062" spans="4:6" x14ac:dyDescent="0.3">
      <c r="D7062"/>
      <c r="E7062"/>
      <c r="F7062"/>
    </row>
    <row r="7063" spans="4:6" x14ac:dyDescent="0.3">
      <c r="D7063"/>
      <c r="E7063"/>
      <c r="F7063"/>
    </row>
    <row r="7064" spans="4:6" x14ac:dyDescent="0.3">
      <c r="D7064"/>
      <c r="E7064"/>
      <c r="F7064"/>
    </row>
    <row r="7065" spans="4:6" x14ac:dyDescent="0.3">
      <c r="D7065"/>
      <c r="E7065"/>
      <c r="F7065"/>
    </row>
    <row r="7066" spans="4:6" x14ac:dyDescent="0.3">
      <c r="D7066"/>
      <c r="E7066"/>
      <c r="F7066"/>
    </row>
    <row r="7067" spans="4:6" x14ac:dyDescent="0.3">
      <c r="D7067"/>
      <c r="E7067"/>
      <c r="F7067"/>
    </row>
    <row r="7068" spans="4:6" x14ac:dyDescent="0.3">
      <c r="D7068"/>
      <c r="E7068"/>
      <c r="F7068"/>
    </row>
    <row r="7069" spans="4:6" x14ac:dyDescent="0.3">
      <c r="D7069"/>
      <c r="E7069"/>
      <c r="F7069"/>
    </row>
    <row r="7070" spans="4:6" x14ac:dyDescent="0.3">
      <c r="D7070"/>
      <c r="E7070"/>
      <c r="F7070"/>
    </row>
    <row r="7071" spans="4:6" x14ac:dyDescent="0.3">
      <c r="D7071"/>
      <c r="E7071"/>
      <c r="F7071"/>
    </row>
    <row r="7072" spans="4:6" x14ac:dyDescent="0.3">
      <c r="D7072"/>
      <c r="E7072"/>
      <c r="F7072"/>
    </row>
    <row r="7073" spans="4:6" x14ac:dyDescent="0.3">
      <c r="D7073"/>
      <c r="E7073"/>
      <c r="F7073"/>
    </row>
    <row r="7074" spans="4:6" x14ac:dyDescent="0.3">
      <c r="D7074"/>
      <c r="E7074"/>
      <c r="F7074"/>
    </row>
    <row r="7075" spans="4:6" x14ac:dyDescent="0.3">
      <c r="D7075"/>
      <c r="E7075"/>
      <c r="F7075"/>
    </row>
    <row r="7076" spans="4:6" x14ac:dyDescent="0.3">
      <c r="D7076"/>
      <c r="E7076"/>
      <c r="F7076"/>
    </row>
    <row r="7077" spans="4:6" x14ac:dyDescent="0.3">
      <c r="D7077"/>
      <c r="E7077"/>
      <c r="F7077"/>
    </row>
    <row r="7078" spans="4:6" x14ac:dyDescent="0.3">
      <c r="D7078"/>
      <c r="E7078"/>
      <c r="F7078"/>
    </row>
    <row r="7079" spans="4:6" x14ac:dyDescent="0.3">
      <c r="D7079"/>
      <c r="E7079"/>
      <c r="F7079"/>
    </row>
    <row r="7080" spans="4:6" x14ac:dyDescent="0.3">
      <c r="D7080"/>
      <c r="E7080"/>
      <c r="F7080"/>
    </row>
    <row r="7081" spans="4:6" x14ac:dyDescent="0.3">
      <c r="D7081"/>
      <c r="E7081"/>
      <c r="F7081"/>
    </row>
    <row r="7082" spans="4:6" x14ac:dyDescent="0.3">
      <c r="D7082"/>
      <c r="E7082"/>
      <c r="F7082"/>
    </row>
    <row r="7083" spans="4:6" x14ac:dyDescent="0.3">
      <c r="D7083"/>
      <c r="E7083"/>
      <c r="F7083"/>
    </row>
    <row r="7084" spans="4:6" x14ac:dyDescent="0.3">
      <c r="D7084"/>
      <c r="E7084"/>
      <c r="F7084"/>
    </row>
    <row r="7085" spans="4:6" x14ac:dyDescent="0.3">
      <c r="D7085"/>
      <c r="E7085"/>
      <c r="F7085"/>
    </row>
    <row r="7086" spans="4:6" x14ac:dyDescent="0.3">
      <c r="D7086"/>
      <c r="E7086"/>
      <c r="F7086"/>
    </row>
    <row r="7087" spans="4:6" x14ac:dyDescent="0.3">
      <c r="D7087"/>
      <c r="E7087"/>
      <c r="F7087"/>
    </row>
    <row r="7088" spans="4:6" x14ac:dyDescent="0.3">
      <c r="D7088"/>
      <c r="E7088"/>
      <c r="F7088"/>
    </row>
    <row r="7089" spans="4:6" x14ac:dyDescent="0.3">
      <c r="D7089"/>
      <c r="E7089"/>
      <c r="F7089"/>
    </row>
    <row r="7090" spans="4:6" x14ac:dyDescent="0.3">
      <c r="D7090"/>
      <c r="E7090"/>
      <c r="F7090"/>
    </row>
    <row r="7091" spans="4:6" x14ac:dyDescent="0.3">
      <c r="D7091"/>
      <c r="E7091"/>
      <c r="F7091"/>
    </row>
    <row r="7092" spans="4:6" x14ac:dyDescent="0.3">
      <c r="D7092"/>
      <c r="E7092"/>
      <c r="F7092"/>
    </row>
    <row r="7093" spans="4:6" x14ac:dyDescent="0.3">
      <c r="D7093"/>
      <c r="E7093"/>
      <c r="F7093"/>
    </row>
    <row r="7094" spans="4:6" x14ac:dyDescent="0.3">
      <c r="D7094"/>
      <c r="E7094"/>
      <c r="F7094"/>
    </row>
    <row r="7095" spans="4:6" x14ac:dyDescent="0.3">
      <c r="D7095"/>
      <c r="E7095"/>
      <c r="F7095"/>
    </row>
    <row r="7096" spans="4:6" x14ac:dyDescent="0.3">
      <c r="D7096"/>
      <c r="E7096"/>
      <c r="F7096"/>
    </row>
    <row r="7097" spans="4:6" x14ac:dyDescent="0.3">
      <c r="D7097"/>
      <c r="E7097"/>
      <c r="F7097"/>
    </row>
    <row r="7098" spans="4:6" x14ac:dyDescent="0.3">
      <c r="D7098"/>
      <c r="E7098"/>
      <c r="F7098"/>
    </row>
    <row r="7099" spans="4:6" x14ac:dyDescent="0.3">
      <c r="D7099"/>
      <c r="E7099"/>
      <c r="F7099"/>
    </row>
    <row r="7100" spans="4:6" x14ac:dyDescent="0.3">
      <c r="D7100"/>
      <c r="E7100"/>
      <c r="F7100"/>
    </row>
    <row r="7101" spans="4:6" x14ac:dyDescent="0.3">
      <c r="D7101"/>
      <c r="E7101"/>
      <c r="F7101"/>
    </row>
    <row r="7102" spans="4:6" x14ac:dyDescent="0.3">
      <c r="D7102"/>
      <c r="E7102"/>
      <c r="F7102"/>
    </row>
    <row r="7103" spans="4:6" x14ac:dyDescent="0.3">
      <c r="D7103"/>
      <c r="E7103"/>
      <c r="F7103"/>
    </row>
    <row r="7104" spans="4:6" x14ac:dyDescent="0.3">
      <c r="D7104"/>
      <c r="E7104"/>
      <c r="F7104"/>
    </row>
    <row r="7105" spans="4:6" x14ac:dyDescent="0.3">
      <c r="D7105"/>
      <c r="E7105"/>
      <c r="F7105"/>
    </row>
    <row r="7106" spans="4:6" x14ac:dyDescent="0.3">
      <c r="D7106"/>
      <c r="E7106"/>
      <c r="F7106"/>
    </row>
    <row r="7107" spans="4:6" x14ac:dyDescent="0.3">
      <c r="D7107"/>
      <c r="E7107"/>
      <c r="F7107"/>
    </row>
    <row r="7108" spans="4:6" x14ac:dyDescent="0.3">
      <c r="D7108"/>
      <c r="E7108"/>
      <c r="F7108"/>
    </row>
    <row r="7109" spans="4:6" x14ac:dyDescent="0.3">
      <c r="D7109"/>
      <c r="E7109"/>
      <c r="F7109"/>
    </row>
    <row r="7110" spans="4:6" x14ac:dyDescent="0.3">
      <c r="D7110"/>
      <c r="E7110"/>
      <c r="F7110"/>
    </row>
    <row r="7111" spans="4:6" x14ac:dyDescent="0.3">
      <c r="D7111"/>
      <c r="E7111"/>
      <c r="F7111"/>
    </row>
    <row r="7112" spans="4:6" x14ac:dyDescent="0.3">
      <c r="D7112"/>
      <c r="E7112"/>
      <c r="F7112"/>
    </row>
    <row r="7113" spans="4:6" x14ac:dyDescent="0.3">
      <c r="D7113"/>
      <c r="E7113"/>
      <c r="F7113"/>
    </row>
    <row r="7114" spans="4:6" x14ac:dyDescent="0.3">
      <c r="D7114"/>
      <c r="E7114"/>
      <c r="F7114"/>
    </row>
    <row r="7115" spans="4:6" x14ac:dyDescent="0.3">
      <c r="D7115"/>
      <c r="E7115"/>
      <c r="F7115"/>
    </row>
    <row r="7116" spans="4:6" x14ac:dyDescent="0.3">
      <c r="D7116"/>
      <c r="E7116"/>
      <c r="F7116"/>
    </row>
    <row r="7117" spans="4:6" x14ac:dyDescent="0.3">
      <c r="D7117"/>
      <c r="E7117"/>
      <c r="F7117"/>
    </row>
    <row r="7118" spans="4:6" x14ac:dyDescent="0.3">
      <c r="D7118"/>
      <c r="E7118"/>
      <c r="F7118"/>
    </row>
    <row r="7119" spans="4:6" x14ac:dyDescent="0.3">
      <c r="D7119"/>
      <c r="E7119"/>
      <c r="F7119"/>
    </row>
    <row r="7120" spans="4:6" x14ac:dyDescent="0.3">
      <c r="D7120"/>
      <c r="E7120"/>
      <c r="F7120"/>
    </row>
    <row r="7121" spans="4:6" x14ac:dyDescent="0.3">
      <c r="D7121"/>
      <c r="E7121"/>
      <c r="F7121"/>
    </row>
    <row r="7122" spans="4:6" x14ac:dyDescent="0.3">
      <c r="D7122"/>
      <c r="E7122"/>
      <c r="F7122"/>
    </row>
    <row r="7123" spans="4:6" x14ac:dyDescent="0.3">
      <c r="D7123"/>
      <c r="E7123"/>
      <c r="F7123"/>
    </row>
    <row r="7124" spans="4:6" x14ac:dyDescent="0.3">
      <c r="D7124"/>
      <c r="E7124"/>
      <c r="F7124"/>
    </row>
    <row r="7125" spans="4:6" x14ac:dyDescent="0.3">
      <c r="D7125"/>
      <c r="E7125"/>
      <c r="F7125"/>
    </row>
    <row r="7126" spans="4:6" x14ac:dyDescent="0.3">
      <c r="D7126"/>
      <c r="E7126"/>
      <c r="F7126"/>
    </row>
    <row r="7127" spans="4:6" x14ac:dyDescent="0.3">
      <c r="D7127"/>
      <c r="E7127"/>
      <c r="F7127"/>
    </row>
    <row r="7128" spans="4:6" x14ac:dyDescent="0.3">
      <c r="D7128"/>
      <c r="E7128"/>
      <c r="F7128"/>
    </row>
    <row r="7129" spans="4:6" x14ac:dyDescent="0.3">
      <c r="D7129"/>
      <c r="E7129"/>
      <c r="F7129"/>
    </row>
    <row r="7130" spans="4:6" x14ac:dyDescent="0.3">
      <c r="D7130"/>
      <c r="E7130"/>
      <c r="F7130"/>
    </row>
    <row r="7131" spans="4:6" x14ac:dyDescent="0.3">
      <c r="D7131"/>
      <c r="E7131"/>
      <c r="F7131"/>
    </row>
    <row r="7132" spans="4:6" x14ac:dyDescent="0.3">
      <c r="D7132"/>
      <c r="E7132"/>
      <c r="F7132"/>
    </row>
    <row r="7133" spans="4:6" x14ac:dyDescent="0.3">
      <c r="D7133"/>
      <c r="E7133"/>
      <c r="F7133"/>
    </row>
    <row r="7134" spans="4:6" x14ac:dyDescent="0.3">
      <c r="D7134"/>
      <c r="E7134"/>
      <c r="F7134"/>
    </row>
    <row r="7135" spans="4:6" x14ac:dyDescent="0.3">
      <c r="D7135"/>
      <c r="E7135"/>
      <c r="F7135"/>
    </row>
    <row r="7136" spans="4:6" x14ac:dyDescent="0.3">
      <c r="D7136"/>
      <c r="E7136"/>
      <c r="F7136"/>
    </row>
    <row r="7137" spans="4:6" x14ac:dyDescent="0.3">
      <c r="D7137"/>
      <c r="E7137"/>
      <c r="F7137"/>
    </row>
    <row r="7138" spans="4:6" x14ac:dyDescent="0.3">
      <c r="D7138"/>
      <c r="E7138"/>
      <c r="F7138"/>
    </row>
    <row r="7139" spans="4:6" x14ac:dyDescent="0.3">
      <c r="D7139"/>
      <c r="E7139"/>
      <c r="F7139"/>
    </row>
    <row r="7140" spans="4:6" x14ac:dyDescent="0.3">
      <c r="D7140"/>
      <c r="E7140"/>
      <c r="F7140"/>
    </row>
    <row r="7141" spans="4:6" x14ac:dyDescent="0.3">
      <c r="D7141"/>
      <c r="E7141"/>
      <c r="F7141"/>
    </row>
    <row r="7142" spans="4:6" x14ac:dyDescent="0.3">
      <c r="D7142"/>
      <c r="E7142"/>
      <c r="F7142"/>
    </row>
    <row r="7143" spans="4:6" x14ac:dyDescent="0.3">
      <c r="D7143"/>
      <c r="E7143"/>
      <c r="F7143"/>
    </row>
    <row r="7144" spans="4:6" x14ac:dyDescent="0.3">
      <c r="D7144"/>
      <c r="E7144"/>
      <c r="F7144"/>
    </row>
    <row r="7145" spans="4:6" x14ac:dyDescent="0.3">
      <c r="D7145"/>
      <c r="E7145"/>
      <c r="F7145"/>
    </row>
    <row r="7146" spans="4:6" x14ac:dyDescent="0.3">
      <c r="D7146"/>
      <c r="E7146"/>
      <c r="F7146"/>
    </row>
    <row r="7147" spans="4:6" x14ac:dyDescent="0.3">
      <c r="D7147"/>
      <c r="E7147"/>
      <c r="F7147"/>
    </row>
    <row r="7148" spans="4:6" x14ac:dyDescent="0.3">
      <c r="D7148"/>
      <c r="E7148"/>
      <c r="F7148"/>
    </row>
    <row r="7149" spans="4:6" x14ac:dyDescent="0.3">
      <c r="D7149"/>
      <c r="E7149"/>
      <c r="F7149"/>
    </row>
    <row r="7150" spans="4:6" x14ac:dyDescent="0.3">
      <c r="D7150"/>
      <c r="E7150"/>
      <c r="F7150"/>
    </row>
    <row r="7151" spans="4:6" x14ac:dyDescent="0.3">
      <c r="D7151"/>
      <c r="E7151"/>
      <c r="F7151"/>
    </row>
    <row r="7152" spans="4:6" x14ac:dyDescent="0.3">
      <c r="D7152"/>
      <c r="E7152"/>
      <c r="F7152"/>
    </row>
    <row r="7153" spans="4:6" x14ac:dyDescent="0.3">
      <c r="D7153"/>
      <c r="E7153"/>
      <c r="F7153"/>
    </row>
    <row r="7154" spans="4:6" x14ac:dyDescent="0.3">
      <c r="D7154"/>
      <c r="E7154"/>
      <c r="F7154"/>
    </row>
    <row r="7155" spans="4:6" x14ac:dyDescent="0.3">
      <c r="D7155"/>
      <c r="E7155"/>
      <c r="F7155"/>
    </row>
    <row r="7156" spans="4:6" x14ac:dyDescent="0.3">
      <c r="D7156"/>
      <c r="E7156"/>
      <c r="F7156"/>
    </row>
    <row r="7157" spans="4:6" x14ac:dyDescent="0.3">
      <c r="D7157"/>
      <c r="E7157"/>
      <c r="F7157"/>
    </row>
    <row r="7158" spans="4:6" x14ac:dyDescent="0.3">
      <c r="D7158"/>
      <c r="E7158"/>
      <c r="F7158"/>
    </row>
    <row r="7159" spans="4:6" x14ac:dyDescent="0.3">
      <c r="D7159"/>
      <c r="E7159"/>
      <c r="F7159"/>
    </row>
    <row r="7160" spans="4:6" x14ac:dyDescent="0.3">
      <c r="D7160"/>
      <c r="E7160"/>
      <c r="F7160"/>
    </row>
    <row r="7161" spans="4:6" x14ac:dyDescent="0.3">
      <c r="D7161"/>
      <c r="E7161"/>
      <c r="F7161"/>
    </row>
    <row r="7162" spans="4:6" x14ac:dyDescent="0.3">
      <c r="D7162"/>
      <c r="E7162"/>
      <c r="F7162"/>
    </row>
    <row r="7163" spans="4:6" x14ac:dyDescent="0.3">
      <c r="D7163"/>
      <c r="E7163"/>
      <c r="F7163"/>
    </row>
    <row r="7164" spans="4:6" x14ac:dyDescent="0.3">
      <c r="D7164"/>
      <c r="E7164"/>
      <c r="F7164"/>
    </row>
    <row r="7165" spans="4:6" x14ac:dyDescent="0.3">
      <c r="D7165"/>
      <c r="E7165"/>
      <c r="F7165"/>
    </row>
    <row r="7166" spans="4:6" x14ac:dyDescent="0.3">
      <c r="D7166"/>
      <c r="E7166"/>
      <c r="F7166"/>
    </row>
    <row r="7167" spans="4:6" x14ac:dyDescent="0.3">
      <c r="D7167"/>
      <c r="E7167"/>
      <c r="F7167"/>
    </row>
    <row r="7168" spans="4:6" x14ac:dyDescent="0.3">
      <c r="D7168"/>
      <c r="E7168"/>
      <c r="F7168"/>
    </row>
    <row r="7169" spans="4:6" x14ac:dyDescent="0.3">
      <c r="D7169"/>
      <c r="E7169"/>
      <c r="F7169"/>
    </row>
    <row r="7170" spans="4:6" x14ac:dyDescent="0.3">
      <c r="D7170"/>
      <c r="E7170"/>
      <c r="F7170"/>
    </row>
    <row r="7171" spans="4:6" x14ac:dyDescent="0.3">
      <c r="D7171"/>
      <c r="E7171"/>
      <c r="F7171"/>
    </row>
    <row r="7172" spans="4:6" x14ac:dyDescent="0.3">
      <c r="D7172"/>
      <c r="E7172"/>
      <c r="F7172"/>
    </row>
    <row r="7173" spans="4:6" x14ac:dyDescent="0.3">
      <c r="D7173"/>
      <c r="E7173"/>
      <c r="F7173"/>
    </row>
    <row r="7174" spans="4:6" x14ac:dyDescent="0.3">
      <c r="D7174"/>
      <c r="E7174"/>
      <c r="F7174"/>
    </row>
    <row r="7175" spans="4:6" x14ac:dyDescent="0.3">
      <c r="D7175"/>
      <c r="E7175"/>
      <c r="F7175"/>
    </row>
    <row r="7176" spans="4:6" x14ac:dyDescent="0.3">
      <c r="D7176"/>
      <c r="E7176"/>
      <c r="F7176"/>
    </row>
    <row r="7177" spans="4:6" x14ac:dyDescent="0.3">
      <c r="D7177"/>
      <c r="E7177"/>
      <c r="F7177"/>
    </row>
    <row r="7178" spans="4:6" x14ac:dyDescent="0.3">
      <c r="D7178"/>
      <c r="E7178"/>
      <c r="F7178"/>
    </row>
    <row r="7179" spans="4:6" x14ac:dyDescent="0.3">
      <c r="D7179"/>
      <c r="E7179"/>
      <c r="F7179"/>
    </row>
    <row r="7180" spans="4:6" x14ac:dyDescent="0.3">
      <c r="D7180"/>
      <c r="E7180"/>
      <c r="F7180"/>
    </row>
    <row r="7181" spans="4:6" x14ac:dyDescent="0.3">
      <c r="D7181"/>
      <c r="E7181"/>
      <c r="F7181"/>
    </row>
    <row r="7182" spans="4:6" x14ac:dyDescent="0.3">
      <c r="D7182"/>
      <c r="E7182"/>
      <c r="F7182"/>
    </row>
    <row r="7183" spans="4:6" x14ac:dyDescent="0.3">
      <c r="D7183"/>
      <c r="E7183"/>
      <c r="F7183"/>
    </row>
    <row r="7184" spans="4:6" x14ac:dyDescent="0.3">
      <c r="D7184"/>
      <c r="E7184"/>
      <c r="F7184"/>
    </row>
    <row r="7185" spans="4:6" x14ac:dyDescent="0.3">
      <c r="D7185"/>
      <c r="E7185"/>
      <c r="F7185"/>
    </row>
    <row r="7186" spans="4:6" x14ac:dyDescent="0.3">
      <c r="D7186"/>
      <c r="E7186"/>
      <c r="F7186"/>
    </row>
    <row r="7187" spans="4:6" x14ac:dyDescent="0.3">
      <c r="D7187"/>
      <c r="E7187"/>
      <c r="F7187"/>
    </row>
    <row r="7188" spans="4:6" x14ac:dyDescent="0.3">
      <c r="D7188"/>
      <c r="E7188"/>
      <c r="F7188"/>
    </row>
    <row r="7189" spans="4:6" x14ac:dyDescent="0.3">
      <c r="D7189"/>
      <c r="E7189"/>
      <c r="F7189"/>
    </row>
    <row r="7190" spans="4:6" x14ac:dyDescent="0.3">
      <c r="D7190"/>
      <c r="E7190"/>
      <c r="F7190"/>
    </row>
    <row r="7191" spans="4:6" x14ac:dyDescent="0.3">
      <c r="D7191"/>
      <c r="E7191"/>
      <c r="F7191"/>
    </row>
    <row r="7192" spans="4:6" x14ac:dyDescent="0.3">
      <c r="D7192"/>
      <c r="E7192"/>
      <c r="F7192"/>
    </row>
    <row r="7193" spans="4:6" x14ac:dyDescent="0.3">
      <c r="D7193"/>
      <c r="E7193"/>
      <c r="F7193"/>
    </row>
    <row r="7194" spans="4:6" x14ac:dyDescent="0.3">
      <c r="D7194"/>
      <c r="E7194"/>
      <c r="F7194"/>
    </row>
    <row r="7195" spans="4:6" x14ac:dyDescent="0.3">
      <c r="D7195"/>
      <c r="E7195"/>
      <c r="F7195"/>
    </row>
    <row r="7196" spans="4:6" x14ac:dyDescent="0.3">
      <c r="D7196"/>
      <c r="E7196"/>
      <c r="F7196"/>
    </row>
    <row r="7197" spans="4:6" x14ac:dyDescent="0.3">
      <c r="D7197"/>
      <c r="E7197"/>
      <c r="F7197"/>
    </row>
    <row r="7198" spans="4:6" x14ac:dyDescent="0.3">
      <c r="D7198"/>
      <c r="E7198"/>
      <c r="F7198"/>
    </row>
    <row r="7199" spans="4:6" x14ac:dyDescent="0.3">
      <c r="D7199"/>
      <c r="E7199"/>
      <c r="F7199"/>
    </row>
    <row r="7200" spans="4:6" x14ac:dyDescent="0.3">
      <c r="D7200"/>
      <c r="E7200"/>
      <c r="F7200"/>
    </row>
    <row r="7201" spans="4:6" x14ac:dyDescent="0.3">
      <c r="D7201"/>
      <c r="E7201"/>
      <c r="F7201"/>
    </row>
    <row r="7202" spans="4:6" x14ac:dyDescent="0.3">
      <c r="D7202"/>
      <c r="E7202"/>
      <c r="F7202"/>
    </row>
    <row r="7203" spans="4:6" x14ac:dyDescent="0.3">
      <c r="D7203"/>
      <c r="E7203"/>
      <c r="F7203"/>
    </row>
    <row r="7204" spans="4:6" x14ac:dyDescent="0.3">
      <c r="D7204"/>
      <c r="E7204"/>
      <c r="F7204"/>
    </row>
    <row r="7205" spans="4:6" x14ac:dyDescent="0.3">
      <c r="D7205"/>
      <c r="E7205"/>
      <c r="F7205"/>
    </row>
    <row r="7206" spans="4:6" x14ac:dyDescent="0.3">
      <c r="D7206"/>
      <c r="E7206"/>
      <c r="F7206"/>
    </row>
    <row r="7207" spans="4:6" x14ac:dyDescent="0.3">
      <c r="D7207"/>
      <c r="E7207"/>
      <c r="F7207"/>
    </row>
    <row r="7208" spans="4:6" x14ac:dyDescent="0.3">
      <c r="D7208"/>
      <c r="E7208"/>
      <c r="F7208"/>
    </row>
    <row r="7209" spans="4:6" x14ac:dyDescent="0.3">
      <c r="D7209"/>
      <c r="E7209"/>
      <c r="F7209"/>
    </row>
    <row r="7210" spans="4:6" x14ac:dyDescent="0.3">
      <c r="D7210"/>
      <c r="E7210"/>
      <c r="F7210"/>
    </row>
    <row r="7211" spans="4:6" x14ac:dyDescent="0.3">
      <c r="D7211"/>
      <c r="E7211"/>
      <c r="F7211"/>
    </row>
    <row r="7212" spans="4:6" x14ac:dyDescent="0.3">
      <c r="D7212"/>
      <c r="E7212"/>
      <c r="F7212"/>
    </row>
    <row r="7213" spans="4:6" x14ac:dyDescent="0.3">
      <c r="D7213"/>
      <c r="E7213"/>
      <c r="F7213"/>
    </row>
    <row r="7214" spans="4:6" x14ac:dyDescent="0.3">
      <c r="D7214"/>
      <c r="E7214"/>
      <c r="F7214"/>
    </row>
    <row r="7215" spans="4:6" x14ac:dyDescent="0.3">
      <c r="D7215"/>
      <c r="E7215"/>
      <c r="F7215"/>
    </row>
    <row r="7216" spans="4:6" x14ac:dyDescent="0.3">
      <c r="D7216"/>
      <c r="E7216"/>
      <c r="F7216"/>
    </row>
    <row r="7217" spans="4:6" x14ac:dyDescent="0.3">
      <c r="D7217"/>
      <c r="E7217"/>
      <c r="F7217"/>
    </row>
    <row r="7218" spans="4:6" x14ac:dyDescent="0.3">
      <c r="D7218"/>
      <c r="E7218"/>
      <c r="F7218"/>
    </row>
    <row r="7219" spans="4:6" x14ac:dyDescent="0.3">
      <c r="D7219"/>
      <c r="E7219"/>
      <c r="F7219"/>
    </row>
    <row r="7220" spans="4:6" x14ac:dyDescent="0.3">
      <c r="D7220"/>
      <c r="E7220"/>
      <c r="F7220"/>
    </row>
    <row r="7221" spans="4:6" x14ac:dyDescent="0.3">
      <c r="D7221"/>
      <c r="E7221"/>
      <c r="F7221"/>
    </row>
    <row r="7222" spans="4:6" x14ac:dyDescent="0.3">
      <c r="D7222"/>
      <c r="E7222"/>
      <c r="F7222"/>
    </row>
    <row r="7223" spans="4:6" x14ac:dyDescent="0.3">
      <c r="D7223"/>
      <c r="E7223"/>
      <c r="F7223"/>
    </row>
    <row r="7224" spans="4:6" x14ac:dyDescent="0.3">
      <c r="D7224"/>
      <c r="E7224"/>
      <c r="F7224"/>
    </row>
    <row r="7225" spans="4:6" x14ac:dyDescent="0.3">
      <c r="D7225"/>
      <c r="E7225"/>
      <c r="F7225"/>
    </row>
    <row r="7226" spans="4:6" x14ac:dyDescent="0.3">
      <c r="D7226"/>
      <c r="E7226"/>
      <c r="F7226"/>
    </row>
    <row r="7227" spans="4:6" x14ac:dyDescent="0.3">
      <c r="D7227"/>
      <c r="E7227"/>
      <c r="F7227"/>
    </row>
    <row r="7228" spans="4:6" x14ac:dyDescent="0.3">
      <c r="D7228"/>
      <c r="E7228"/>
      <c r="F7228"/>
    </row>
    <row r="7229" spans="4:6" x14ac:dyDescent="0.3">
      <c r="D7229"/>
      <c r="E7229"/>
      <c r="F7229"/>
    </row>
    <row r="7230" spans="4:6" x14ac:dyDescent="0.3">
      <c r="D7230"/>
      <c r="E7230"/>
      <c r="F7230"/>
    </row>
    <row r="7231" spans="4:6" x14ac:dyDescent="0.3">
      <c r="D7231"/>
      <c r="E7231"/>
      <c r="F7231"/>
    </row>
    <row r="7232" spans="4:6" x14ac:dyDescent="0.3">
      <c r="D7232"/>
      <c r="E7232"/>
      <c r="F7232"/>
    </row>
    <row r="7233" spans="4:6" x14ac:dyDescent="0.3">
      <c r="D7233"/>
      <c r="E7233"/>
      <c r="F7233"/>
    </row>
    <row r="7234" spans="4:6" x14ac:dyDescent="0.3">
      <c r="D7234"/>
      <c r="E7234"/>
      <c r="F7234"/>
    </row>
    <row r="7235" spans="4:6" x14ac:dyDescent="0.3">
      <c r="D7235"/>
      <c r="E7235"/>
      <c r="F7235"/>
    </row>
    <row r="7236" spans="4:6" x14ac:dyDescent="0.3">
      <c r="D7236"/>
      <c r="E7236"/>
      <c r="F7236"/>
    </row>
    <row r="7237" spans="4:6" x14ac:dyDescent="0.3">
      <c r="D7237"/>
      <c r="E7237"/>
      <c r="F7237"/>
    </row>
    <row r="7238" spans="4:6" x14ac:dyDescent="0.3">
      <c r="D7238"/>
      <c r="E7238"/>
      <c r="F7238"/>
    </row>
    <row r="7239" spans="4:6" x14ac:dyDescent="0.3">
      <c r="D7239"/>
      <c r="E7239"/>
      <c r="F7239"/>
    </row>
    <row r="7240" spans="4:6" x14ac:dyDescent="0.3">
      <c r="D7240"/>
      <c r="E7240"/>
      <c r="F7240"/>
    </row>
    <row r="7241" spans="4:6" x14ac:dyDescent="0.3">
      <c r="D7241"/>
      <c r="E7241"/>
      <c r="F7241"/>
    </row>
    <row r="7242" spans="4:6" x14ac:dyDescent="0.3">
      <c r="D7242"/>
      <c r="E7242"/>
      <c r="F7242"/>
    </row>
    <row r="7243" spans="4:6" x14ac:dyDescent="0.3">
      <c r="D7243"/>
      <c r="E7243"/>
      <c r="F7243"/>
    </row>
    <row r="7244" spans="4:6" x14ac:dyDescent="0.3">
      <c r="D7244"/>
      <c r="E7244"/>
      <c r="F7244"/>
    </row>
    <row r="7245" spans="4:6" x14ac:dyDescent="0.3">
      <c r="D7245"/>
      <c r="E7245"/>
      <c r="F7245"/>
    </row>
    <row r="7246" spans="4:6" x14ac:dyDescent="0.3">
      <c r="D7246"/>
      <c r="E7246"/>
      <c r="F7246"/>
    </row>
    <row r="7247" spans="4:6" x14ac:dyDescent="0.3">
      <c r="D7247"/>
      <c r="E7247"/>
      <c r="F7247"/>
    </row>
    <row r="7248" spans="4:6" x14ac:dyDescent="0.3">
      <c r="D7248"/>
      <c r="E7248"/>
      <c r="F7248"/>
    </row>
    <row r="7249" spans="4:6" x14ac:dyDescent="0.3">
      <c r="D7249"/>
      <c r="E7249"/>
      <c r="F7249"/>
    </row>
    <row r="7250" spans="4:6" x14ac:dyDescent="0.3">
      <c r="D7250"/>
      <c r="E7250"/>
      <c r="F7250"/>
    </row>
    <row r="7251" spans="4:6" x14ac:dyDescent="0.3">
      <c r="D7251"/>
      <c r="E7251"/>
      <c r="F7251"/>
    </row>
    <row r="7252" spans="4:6" x14ac:dyDescent="0.3">
      <c r="D7252"/>
      <c r="E7252"/>
      <c r="F7252"/>
    </row>
    <row r="7253" spans="4:6" x14ac:dyDescent="0.3">
      <c r="D7253"/>
      <c r="E7253"/>
      <c r="F7253"/>
    </row>
    <row r="7254" spans="4:6" x14ac:dyDescent="0.3">
      <c r="D7254"/>
      <c r="E7254"/>
      <c r="F7254"/>
    </row>
    <row r="7255" spans="4:6" x14ac:dyDescent="0.3">
      <c r="D7255"/>
      <c r="E7255"/>
      <c r="F7255"/>
    </row>
    <row r="7256" spans="4:6" x14ac:dyDescent="0.3">
      <c r="D7256"/>
      <c r="E7256"/>
      <c r="F7256"/>
    </row>
    <row r="7257" spans="4:6" x14ac:dyDescent="0.3">
      <c r="D7257"/>
      <c r="E7257"/>
      <c r="F7257"/>
    </row>
    <row r="7258" spans="4:6" x14ac:dyDescent="0.3">
      <c r="D7258"/>
      <c r="E7258"/>
      <c r="F7258"/>
    </row>
    <row r="7259" spans="4:6" x14ac:dyDescent="0.3">
      <c r="D7259"/>
      <c r="E7259"/>
      <c r="F7259"/>
    </row>
    <row r="7260" spans="4:6" x14ac:dyDescent="0.3">
      <c r="D7260"/>
      <c r="E7260"/>
      <c r="F7260"/>
    </row>
    <row r="7261" spans="4:6" x14ac:dyDescent="0.3">
      <c r="D7261"/>
      <c r="E7261"/>
      <c r="F7261"/>
    </row>
    <row r="7262" spans="4:6" x14ac:dyDescent="0.3">
      <c r="D7262"/>
      <c r="E7262"/>
      <c r="F7262"/>
    </row>
    <row r="7263" spans="4:6" x14ac:dyDescent="0.3">
      <c r="D7263"/>
      <c r="E7263"/>
      <c r="F7263"/>
    </row>
    <row r="7264" spans="4:6" x14ac:dyDescent="0.3">
      <c r="D7264"/>
      <c r="E7264"/>
      <c r="F7264"/>
    </row>
    <row r="7265" spans="4:6" x14ac:dyDescent="0.3">
      <c r="D7265"/>
      <c r="E7265"/>
      <c r="F7265"/>
    </row>
    <row r="7266" spans="4:6" x14ac:dyDescent="0.3">
      <c r="D7266"/>
      <c r="E7266"/>
      <c r="F7266"/>
    </row>
    <row r="7267" spans="4:6" x14ac:dyDescent="0.3">
      <c r="D7267"/>
      <c r="E7267"/>
      <c r="F7267"/>
    </row>
    <row r="7268" spans="4:6" x14ac:dyDescent="0.3">
      <c r="D7268"/>
      <c r="E7268"/>
      <c r="F7268"/>
    </row>
    <row r="7269" spans="4:6" x14ac:dyDescent="0.3">
      <c r="D7269"/>
      <c r="E7269"/>
      <c r="F7269"/>
    </row>
    <row r="7270" spans="4:6" x14ac:dyDescent="0.3">
      <c r="D7270"/>
      <c r="E7270"/>
      <c r="F7270"/>
    </row>
    <row r="7271" spans="4:6" x14ac:dyDescent="0.3">
      <c r="D7271"/>
      <c r="E7271"/>
      <c r="F7271"/>
    </row>
    <row r="7272" spans="4:6" x14ac:dyDescent="0.3">
      <c r="D7272"/>
      <c r="E7272"/>
      <c r="F7272"/>
    </row>
    <row r="7273" spans="4:6" x14ac:dyDescent="0.3">
      <c r="D7273"/>
      <c r="E7273"/>
      <c r="F7273"/>
    </row>
    <row r="7274" spans="4:6" x14ac:dyDescent="0.3">
      <c r="D7274"/>
      <c r="E7274"/>
      <c r="F7274"/>
    </row>
    <row r="7275" spans="4:6" x14ac:dyDescent="0.3">
      <c r="D7275"/>
      <c r="E7275"/>
      <c r="F7275"/>
    </row>
    <row r="7276" spans="4:6" x14ac:dyDescent="0.3">
      <c r="D7276"/>
      <c r="E7276"/>
      <c r="F7276"/>
    </row>
    <row r="7277" spans="4:6" x14ac:dyDescent="0.3">
      <c r="D7277"/>
      <c r="E7277"/>
      <c r="F7277"/>
    </row>
    <row r="7278" spans="4:6" x14ac:dyDescent="0.3">
      <c r="D7278"/>
      <c r="E7278"/>
      <c r="F7278"/>
    </row>
    <row r="7279" spans="4:6" x14ac:dyDescent="0.3">
      <c r="D7279"/>
      <c r="E7279"/>
      <c r="F7279"/>
    </row>
    <row r="7280" spans="4:6" x14ac:dyDescent="0.3">
      <c r="D7280"/>
      <c r="E7280"/>
      <c r="F7280"/>
    </row>
    <row r="7281" spans="4:6" x14ac:dyDescent="0.3">
      <c r="D7281"/>
      <c r="E7281"/>
      <c r="F7281"/>
    </row>
    <row r="7282" spans="4:6" x14ac:dyDescent="0.3">
      <c r="D7282"/>
      <c r="E7282"/>
      <c r="F7282"/>
    </row>
    <row r="7283" spans="4:6" x14ac:dyDescent="0.3">
      <c r="D7283"/>
      <c r="E7283"/>
      <c r="F7283"/>
    </row>
    <row r="7284" spans="4:6" x14ac:dyDescent="0.3">
      <c r="D7284"/>
      <c r="E7284"/>
      <c r="F7284"/>
    </row>
    <row r="7285" spans="4:6" x14ac:dyDescent="0.3">
      <c r="D7285"/>
      <c r="E7285"/>
      <c r="F7285"/>
    </row>
    <row r="7286" spans="4:6" x14ac:dyDescent="0.3">
      <c r="D7286"/>
      <c r="E7286"/>
      <c r="F7286"/>
    </row>
    <row r="7287" spans="4:6" x14ac:dyDescent="0.3">
      <c r="D7287"/>
      <c r="E7287"/>
      <c r="F7287"/>
    </row>
    <row r="7288" spans="4:6" x14ac:dyDescent="0.3">
      <c r="D7288"/>
      <c r="E7288"/>
      <c r="F7288"/>
    </row>
    <row r="7289" spans="4:6" x14ac:dyDescent="0.3">
      <c r="D7289"/>
      <c r="E7289"/>
      <c r="F7289"/>
    </row>
    <row r="7290" spans="4:6" x14ac:dyDescent="0.3">
      <c r="D7290"/>
      <c r="E7290"/>
      <c r="F7290"/>
    </row>
    <row r="7291" spans="4:6" x14ac:dyDescent="0.3">
      <c r="D7291"/>
      <c r="E7291"/>
      <c r="F7291"/>
    </row>
    <row r="7292" spans="4:6" x14ac:dyDescent="0.3">
      <c r="D7292"/>
      <c r="E7292"/>
      <c r="F7292"/>
    </row>
    <row r="7293" spans="4:6" x14ac:dyDescent="0.3">
      <c r="D7293"/>
      <c r="E7293"/>
      <c r="F7293"/>
    </row>
    <row r="7294" spans="4:6" x14ac:dyDescent="0.3">
      <c r="D7294"/>
      <c r="E7294"/>
      <c r="F7294"/>
    </row>
    <row r="7295" spans="4:6" x14ac:dyDescent="0.3">
      <c r="D7295"/>
      <c r="E7295"/>
      <c r="F7295"/>
    </row>
    <row r="7296" spans="4:6" x14ac:dyDescent="0.3">
      <c r="D7296"/>
      <c r="E7296"/>
      <c r="F7296"/>
    </row>
    <row r="7297" spans="4:6" x14ac:dyDescent="0.3">
      <c r="D7297"/>
      <c r="E7297"/>
      <c r="F7297"/>
    </row>
    <row r="7298" spans="4:6" x14ac:dyDescent="0.3">
      <c r="D7298"/>
      <c r="E7298"/>
      <c r="F7298"/>
    </row>
    <row r="7299" spans="4:6" x14ac:dyDescent="0.3">
      <c r="D7299"/>
      <c r="E7299"/>
      <c r="F7299"/>
    </row>
    <row r="7300" spans="4:6" x14ac:dyDescent="0.3">
      <c r="D7300"/>
      <c r="E7300"/>
      <c r="F7300"/>
    </row>
    <row r="7301" spans="4:6" x14ac:dyDescent="0.3">
      <c r="D7301"/>
      <c r="E7301"/>
      <c r="F7301"/>
    </row>
    <row r="7302" spans="4:6" x14ac:dyDescent="0.3">
      <c r="D7302"/>
      <c r="E7302"/>
      <c r="F7302"/>
    </row>
    <row r="7303" spans="4:6" x14ac:dyDescent="0.3">
      <c r="D7303"/>
      <c r="E7303"/>
      <c r="F7303"/>
    </row>
    <row r="7304" spans="4:6" x14ac:dyDescent="0.3">
      <c r="D7304"/>
      <c r="E7304"/>
      <c r="F7304"/>
    </row>
    <row r="7305" spans="4:6" x14ac:dyDescent="0.3">
      <c r="D7305"/>
      <c r="E7305"/>
      <c r="F7305"/>
    </row>
    <row r="7306" spans="4:6" x14ac:dyDescent="0.3">
      <c r="D7306"/>
      <c r="E7306"/>
      <c r="F7306"/>
    </row>
    <row r="7307" spans="4:6" x14ac:dyDescent="0.3">
      <c r="D7307"/>
      <c r="E7307"/>
      <c r="F7307"/>
    </row>
    <row r="7308" spans="4:6" x14ac:dyDescent="0.3">
      <c r="D7308"/>
      <c r="E7308"/>
      <c r="F7308"/>
    </row>
    <row r="7309" spans="4:6" x14ac:dyDescent="0.3">
      <c r="D7309"/>
      <c r="E7309"/>
      <c r="F7309"/>
    </row>
  </sheetData>
  <pageMargins left="0" right="0" top="0" bottom="0" header="0" footer="0"/>
  <pageSetup scale="73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U7309"/>
  <sheetViews>
    <sheetView workbookViewId="0">
      <selection activeCell="B11" sqref="B11"/>
    </sheetView>
  </sheetViews>
  <sheetFormatPr defaultRowHeight="14.4" outlineLevelRow="1" x14ac:dyDescent="0.3"/>
  <cols>
    <col min="1" max="1" width="33.44140625" customWidth="1"/>
    <col min="2" max="2" width="55" bestFit="1" customWidth="1"/>
    <col min="3" max="3" width="58.109375" customWidth="1"/>
    <col min="4" max="10" width="11.33203125" style="2" customWidth="1"/>
    <col min="11" max="15" width="20.33203125" style="2" bestFit="1" customWidth="1"/>
    <col min="16" max="16" width="14.33203125" style="2" bestFit="1" customWidth="1"/>
    <col min="17" max="17" width="11.44140625" style="2" bestFit="1" customWidth="1"/>
    <col min="18" max="18" width="14.5546875" style="2" bestFit="1" customWidth="1"/>
    <col min="19" max="19" width="14.6640625" style="2" bestFit="1" customWidth="1"/>
    <col min="20" max="20" width="33.44140625" style="2" hidden="1" customWidth="1"/>
    <col min="21" max="21" width="14.6640625" style="2" bestFit="1" customWidth="1"/>
    <col min="22" max="22" width="20.6640625" bestFit="1" customWidth="1"/>
    <col min="23" max="23" width="14.44140625" bestFit="1" customWidth="1"/>
    <col min="24" max="24" width="14.44140625" customWidth="1"/>
    <col min="25" max="25" width="20.6640625" customWidth="1"/>
    <col min="26" max="26" width="14.44140625" customWidth="1"/>
    <col min="27" max="27" width="33.44140625" bestFit="1" customWidth="1"/>
    <col min="28" max="28" width="28.44140625" bestFit="1" customWidth="1"/>
    <col min="29" max="29" width="33.44140625" bestFit="1" customWidth="1"/>
    <col min="30" max="30" width="14.5546875" bestFit="1" customWidth="1"/>
    <col min="31" max="31" width="14.6640625" bestFit="1" customWidth="1"/>
    <col min="32" max="32" width="20.6640625" bestFit="1" customWidth="1"/>
    <col min="33" max="33" width="14.44140625" bestFit="1" customWidth="1"/>
  </cols>
  <sheetData>
    <row r="2" spans="1:21" x14ac:dyDescent="0.3">
      <c r="A2" s="1" t="s">
        <v>0</v>
      </c>
      <c r="B2" t="s" vm="11">
        <v>1</v>
      </c>
    </row>
    <row r="3" spans="1:21" x14ac:dyDescent="0.3">
      <c r="A3" s="1" t="s">
        <v>2</v>
      </c>
      <c r="B3" t="s" vm="12">
        <v>809</v>
      </c>
    </row>
    <row r="4" spans="1:21" x14ac:dyDescent="0.3">
      <c r="A4" s="1" t="s">
        <v>6</v>
      </c>
      <c r="B4" t="s" vm="13">
        <v>810</v>
      </c>
    </row>
    <row r="5" spans="1:21" x14ac:dyDescent="0.3">
      <c r="A5" s="1" t="s">
        <v>9</v>
      </c>
      <c r="B5" t="s" vm="14">
        <v>3</v>
      </c>
    </row>
    <row r="6" spans="1:21" x14ac:dyDescent="0.3">
      <c r="A6" s="1" t="s">
        <v>7</v>
      </c>
      <c r="B6" t="s" vm="15">
        <v>3</v>
      </c>
    </row>
    <row r="8" spans="1:21" x14ac:dyDescent="0.3">
      <c r="A8" s="1" t="s">
        <v>11</v>
      </c>
      <c r="D8" s="3" t="s">
        <v>4</v>
      </c>
      <c r="E8" s="3" t="s">
        <v>10</v>
      </c>
      <c r="K8"/>
      <c r="L8"/>
      <c r="M8"/>
      <c r="N8"/>
      <c r="O8"/>
      <c r="P8"/>
      <c r="Q8"/>
      <c r="R8"/>
      <c r="S8"/>
      <c r="T8"/>
      <c r="U8"/>
    </row>
    <row r="9" spans="1:21" x14ac:dyDescent="0.3">
      <c r="D9" s="2" t="s">
        <v>381</v>
      </c>
      <c r="K9"/>
      <c r="L9"/>
      <c r="M9"/>
      <c r="N9"/>
      <c r="O9"/>
      <c r="P9"/>
      <c r="Q9"/>
      <c r="R9"/>
      <c r="S9"/>
      <c r="T9"/>
      <c r="U9"/>
    </row>
    <row r="10" spans="1:21" x14ac:dyDescent="0.3">
      <c r="A10" s="1" t="s">
        <v>8</v>
      </c>
      <c r="B10" s="1" t="s">
        <v>271</v>
      </c>
      <c r="C10" s="1" t="s">
        <v>5</v>
      </c>
      <c r="D10" t="s">
        <v>382</v>
      </c>
      <c r="E10" t="s">
        <v>618</v>
      </c>
      <c r="F10" t="s">
        <v>710</v>
      </c>
      <c r="G10" t="s">
        <v>727</v>
      </c>
      <c r="H10" t="s">
        <v>770</v>
      </c>
      <c r="I10" t="s">
        <v>792</v>
      </c>
      <c r="J10" t="s">
        <v>806</v>
      </c>
      <c r="K10"/>
      <c r="L10"/>
      <c r="M10"/>
      <c r="N10"/>
      <c r="O10"/>
      <c r="P10"/>
      <c r="Q10"/>
      <c r="R10"/>
      <c r="S10"/>
      <c r="T10"/>
      <c r="U10"/>
    </row>
    <row r="11" spans="1:21" outlineLevel="1" x14ac:dyDescent="0.3">
      <c r="A11" t="s">
        <v>811</v>
      </c>
      <c r="B11" t="s">
        <v>812</v>
      </c>
      <c r="C11" t="s">
        <v>813</v>
      </c>
      <c r="D11" s="5">
        <v>176</v>
      </c>
      <c r="E11" s="5">
        <v>235</v>
      </c>
      <c r="F11" s="5">
        <v>80</v>
      </c>
      <c r="G11" s="5">
        <v>128</v>
      </c>
      <c r="H11" s="5">
        <v>208</v>
      </c>
      <c r="I11" s="5">
        <v>144</v>
      </c>
      <c r="J11" s="5" t="s">
        <v>814</v>
      </c>
      <c r="K11"/>
      <c r="L11"/>
      <c r="M11"/>
      <c r="N11"/>
      <c r="O11"/>
      <c r="P11"/>
      <c r="Q11"/>
      <c r="R11"/>
      <c r="S11"/>
      <c r="T11"/>
      <c r="U11"/>
    </row>
    <row r="12" spans="1:21" outlineLevel="1" x14ac:dyDescent="0.3">
      <c r="C12" t="s">
        <v>815</v>
      </c>
      <c r="D12" s="5">
        <v>440</v>
      </c>
      <c r="E12" s="5">
        <v>384</v>
      </c>
      <c r="F12" s="5">
        <v>128</v>
      </c>
      <c r="G12" s="5">
        <v>464</v>
      </c>
      <c r="H12" s="5">
        <v>336</v>
      </c>
      <c r="I12" s="5">
        <v>336</v>
      </c>
      <c r="J12" s="5">
        <v>192</v>
      </c>
      <c r="K12"/>
      <c r="L12"/>
      <c r="M12"/>
      <c r="N12"/>
      <c r="O12"/>
      <c r="P12"/>
      <c r="Q12"/>
      <c r="R12"/>
      <c r="S12"/>
      <c r="T12"/>
      <c r="U12"/>
    </row>
    <row r="13" spans="1:21" ht="20.25" customHeight="1" outlineLevel="1" x14ac:dyDescent="0.3">
      <c r="C13" t="s">
        <v>816</v>
      </c>
      <c r="D13" s="5">
        <v>130</v>
      </c>
      <c r="E13" s="5">
        <v>240</v>
      </c>
      <c r="F13" s="5">
        <v>176</v>
      </c>
      <c r="G13" s="5">
        <v>160</v>
      </c>
      <c r="H13" s="5">
        <v>320</v>
      </c>
      <c r="I13" s="5">
        <v>160</v>
      </c>
      <c r="J13" s="5">
        <v>80</v>
      </c>
      <c r="K13"/>
      <c r="L13"/>
      <c r="M13"/>
      <c r="N13"/>
      <c r="O13"/>
      <c r="P13"/>
      <c r="Q13"/>
      <c r="R13"/>
      <c r="S13"/>
      <c r="T13"/>
      <c r="U13"/>
    </row>
    <row r="14" spans="1:21" outlineLevel="1" x14ac:dyDescent="0.3">
      <c r="C14" t="s">
        <v>817</v>
      </c>
      <c r="D14" s="5">
        <v>32</v>
      </c>
      <c r="E14" s="5">
        <v>16</v>
      </c>
      <c r="F14" s="5">
        <v>32</v>
      </c>
      <c r="G14" s="5">
        <v>16</v>
      </c>
      <c r="H14" s="5">
        <v>32</v>
      </c>
      <c r="I14" s="5">
        <v>16</v>
      </c>
      <c r="J14" s="5"/>
      <c r="K14"/>
      <c r="L14"/>
      <c r="M14"/>
      <c r="N14"/>
      <c r="O14"/>
      <c r="P14"/>
      <c r="Q14"/>
      <c r="R14"/>
      <c r="S14"/>
      <c r="T14"/>
      <c r="U14"/>
    </row>
    <row r="15" spans="1:21" outlineLevel="1" x14ac:dyDescent="0.3">
      <c r="C15" t="s">
        <v>818</v>
      </c>
      <c r="D15" s="5">
        <v>16</v>
      </c>
      <c r="E15" s="5"/>
      <c r="F15" s="5"/>
      <c r="G15" s="5">
        <v>16</v>
      </c>
      <c r="H15" s="5"/>
      <c r="I15" s="5">
        <v>16</v>
      </c>
      <c r="J15" s="5"/>
      <c r="K15"/>
      <c r="L15"/>
      <c r="M15"/>
      <c r="N15"/>
      <c r="O15"/>
      <c r="P15"/>
      <c r="Q15"/>
      <c r="R15"/>
      <c r="S15"/>
      <c r="T15"/>
      <c r="U15"/>
    </row>
    <row r="16" spans="1:21" x14ac:dyDescent="0.3">
      <c r="B16" t="s">
        <v>819</v>
      </c>
      <c r="D16" s="5">
        <v>794</v>
      </c>
      <c r="E16" s="5">
        <v>875</v>
      </c>
      <c r="F16" s="5">
        <v>416</v>
      </c>
      <c r="G16" s="5">
        <v>784</v>
      </c>
      <c r="H16" s="5">
        <v>896</v>
      </c>
      <c r="I16" s="5">
        <v>672</v>
      </c>
      <c r="J16" s="5">
        <v>368</v>
      </c>
      <c r="K16"/>
      <c r="L16"/>
      <c r="M16"/>
      <c r="N16"/>
      <c r="O16"/>
      <c r="P16"/>
      <c r="Q16"/>
      <c r="R16"/>
      <c r="S16"/>
      <c r="T16"/>
      <c r="U16"/>
    </row>
    <row r="17" spans="2:21" outlineLevel="1" x14ac:dyDescent="0.3">
      <c r="B17" t="s">
        <v>820</v>
      </c>
      <c r="C17" t="s">
        <v>821</v>
      </c>
      <c r="D17" s="5">
        <v>42</v>
      </c>
      <c r="E17" s="5">
        <v>36</v>
      </c>
      <c r="F17" s="5">
        <v>12</v>
      </c>
      <c r="G17" s="5"/>
      <c r="H17" s="5">
        <v>30</v>
      </c>
      <c r="I17" s="5">
        <v>30</v>
      </c>
      <c r="J17" s="5"/>
      <c r="K17"/>
      <c r="L17"/>
      <c r="M17"/>
      <c r="N17"/>
      <c r="O17"/>
      <c r="P17"/>
      <c r="Q17"/>
      <c r="R17"/>
      <c r="S17"/>
      <c r="T17"/>
      <c r="U17"/>
    </row>
    <row r="18" spans="2:21" x14ac:dyDescent="0.3">
      <c r="B18" t="s">
        <v>822</v>
      </c>
      <c r="D18" s="5">
        <v>42</v>
      </c>
      <c r="E18" s="5">
        <v>36</v>
      </c>
      <c r="F18" s="5">
        <v>12</v>
      </c>
      <c r="G18" s="5"/>
      <c r="H18" s="5">
        <v>30</v>
      </c>
      <c r="I18" s="5">
        <v>30</v>
      </c>
      <c r="J18" s="5"/>
      <c r="K18"/>
      <c r="L18"/>
      <c r="M18"/>
      <c r="N18"/>
      <c r="O18"/>
      <c r="P18"/>
      <c r="Q18"/>
      <c r="R18"/>
      <c r="S18"/>
      <c r="T18"/>
      <c r="U18"/>
    </row>
    <row r="19" spans="2:21" outlineLevel="1" x14ac:dyDescent="0.3">
      <c r="B19" t="s">
        <v>823</v>
      </c>
      <c r="C19" t="s">
        <v>824</v>
      </c>
      <c r="D19" s="5">
        <v>12</v>
      </c>
      <c r="E19" s="5">
        <v>24</v>
      </c>
      <c r="F19" s="5"/>
      <c r="G19" s="5"/>
      <c r="H19" s="5">
        <v>36</v>
      </c>
      <c r="I19" s="5">
        <v>12</v>
      </c>
      <c r="J19" s="5"/>
      <c r="K19"/>
      <c r="L19"/>
      <c r="M19"/>
      <c r="N19"/>
      <c r="O19"/>
      <c r="P19"/>
      <c r="Q19"/>
      <c r="R19"/>
      <c r="S19"/>
      <c r="T19"/>
      <c r="U19"/>
    </row>
    <row r="20" spans="2:21" x14ac:dyDescent="0.3">
      <c r="B20" t="s">
        <v>825</v>
      </c>
      <c r="D20" s="5">
        <v>12</v>
      </c>
      <c r="E20" s="5">
        <v>24</v>
      </c>
      <c r="F20" s="5"/>
      <c r="G20" s="5"/>
      <c r="H20" s="5">
        <v>36</v>
      </c>
      <c r="I20" s="5">
        <v>12</v>
      </c>
      <c r="J20" s="5"/>
      <c r="K20"/>
      <c r="L20"/>
      <c r="M20"/>
      <c r="N20"/>
      <c r="O20"/>
      <c r="P20"/>
      <c r="Q20"/>
      <c r="R20"/>
      <c r="S20"/>
      <c r="T20"/>
      <c r="U20"/>
    </row>
    <row r="21" spans="2:21" outlineLevel="1" x14ac:dyDescent="0.3">
      <c r="B21" t="s">
        <v>826</v>
      </c>
      <c r="C21" t="s">
        <v>827</v>
      </c>
      <c r="D21" s="5">
        <v>48</v>
      </c>
      <c r="E21" s="5"/>
      <c r="F21" s="5">
        <v>48</v>
      </c>
      <c r="G21" s="5">
        <v>30</v>
      </c>
      <c r="H21" s="5">
        <v>42</v>
      </c>
      <c r="I21" s="5">
        <v>66</v>
      </c>
      <c r="J21" s="5"/>
      <c r="K21"/>
      <c r="L21"/>
      <c r="M21"/>
      <c r="N21"/>
      <c r="O21"/>
      <c r="P21"/>
      <c r="Q21"/>
      <c r="R21"/>
      <c r="S21"/>
      <c r="T21"/>
      <c r="U21"/>
    </row>
    <row r="22" spans="2:21" x14ac:dyDescent="0.3">
      <c r="B22" t="s">
        <v>828</v>
      </c>
      <c r="D22" s="5">
        <v>48</v>
      </c>
      <c r="E22" s="5"/>
      <c r="F22" s="5">
        <v>48</v>
      </c>
      <c r="G22" s="5">
        <v>30</v>
      </c>
      <c r="H22" s="5">
        <v>42</v>
      </c>
      <c r="I22" s="5">
        <v>66</v>
      </c>
      <c r="J22" s="5"/>
      <c r="K22"/>
      <c r="L22"/>
      <c r="M22"/>
      <c r="N22"/>
      <c r="O22"/>
      <c r="P22"/>
      <c r="Q22"/>
      <c r="R22"/>
      <c r="S22"/>
      <c r="T22"/>
      <c r="U22"/>
    </row>
    <row r="23" spans="2:21" outlineLevel="1" x14ac:dyDescent="0.3">
      <c r="B23" t="s">
        <v>829</v>
      </c>
      <c r="C23" t="s">
        <v>830</v>
      </c>
      <c r="D23" s="5">
        <v>112</v>
      </c>
      <c r="E23" s="5">
        <v>98</v>
      </c>
      <c r="F23" s="5">
        <v>42</v>
      </c>
      <c r="G23" s="5">
        <v>210</v>
      </c>
      <c r="H23" s="5">
        <v>70</v>
      </c>
      <c r="I23" s="5">
        <v>210</v>
      </c>
      <c r="J23" s="5">
        <v>70</v>
      </c>
      <c r="K23"/>
      <c r="L23"/>
      <c r="M23"/>
      <c r="N23"/>
      <c r="O23"/>
      <c r="P23"/>
      <c r="Q23"/>
      <c r="R23"/>
      <c r="S23"/>
      <c r="T23"/>
      <c r="U23"/>
    </row>
    <row r="24" spans="2:21" x14ac:dyDescent="0.3">
      <c r="B24" t="s">
        <v>831</v>
      </c>
      <c r="D24" s="5">
        <v>112</v>
      </c>
      <c r="E24" s="5">
        <v>98</v>
      </c>
      <c r="F24" s="5">
        <v>42</v>
      </c>
      <c r="G24" s="5">
        <v>210</v>
      </c>
      <c r="H24" s="5">
        <v>70</v>
      </c>
      <c r="I24" s="5">
        <v>210</v>
      </c>
      <c r="J24" s="5">
        <v>70</v>
      </c>
      <c r="K24"/>
      <c r="L24"/>
      <c r="M24"/>
      <c r="N24"/>
      <c r="O24"/>
      <c r="P24"/>
      <c r="Q24"/>
      <c r="R24"/>
      <c r="S24"/>
      <c r="T24"/>
      <c r="U24"/>
    </row>
    <row r="25" spans="2:21" outlineLevel="1" x14ac:dyDescent="0.3">
      <c r="B25" t="s">
        <v>832</v>
      </c>
      <c r="C25" t="s">
        <v>833</v>
      </c>
      <c r="D25" s="5"/>
      <c r="E25" s="5"/>
      <c r="F25" s="5"/>
      <c r="G25" s="5"/>
      <c r="H25" s="5">
        <v>15</v>
      </c>
      <c r="I25" s="5"/>
      <c r="J25" s="5"/>
      <c r="K25"/>
      <c r="L25"/>
      <c r="M25"/>
      <c r="N25"/>
      <c r="O25"/>
      <c r="P25"/>
      <c r="Q25"/>
      <c r="R25"/>
      <c r="S25"/>
      <c r="T25"/>
      <c r="U25"/>
    </row>
    <row r="26" spans="2:21" x14ac:dyDescent="0.3">
      <c r="B26" t="s">
        <v>834</v>
      </c>
      <c r="D26" s="5"/>
      <c r="E26" s="5"/>
      <c r="F26" s="5"/>
      <c r="G26" s="5"/>
      <c r="H26" s="5">
        <v>15</v>
      </c>
      <c r="I26" s="5"/>
      <c r="J26" s="5"/>
      <c r="K26"/>
      <c r="L26"/>
      <c r="M26"/>
      <c r="N26"/>
      <c r="O26"/>
      <c r="P26"/>
      <c r="Q26"/>
      <c r="R26"/>
      <c r="S26"/>
      <c r="T26"/>
      <c r="U26"/>
    </row>
    <row r="27" spans="2:21" outlineLevel="1" x14ac:dyDescent="0.3">
      <c r="B27" t="s">
        <v>835</v>
      </c>
      <c r="C27" t="s">
        <v>836</v>
      </c>
      <c r="D27" s="5">
        <v>30</v>
      </c>
      <c r="E27" s="5">
        <v>285</v>
      </c>
      <c r="F27" s="5">
        <v>84</v>
      </c>
      <c r="G27" s="5">
        <v>70</v>
      </c>
      <c r="H27" s="5">
        <v>89</v>
      </c>
      <c r="I27" s="5">
        <v>89</v>
      </c>
      <c r="J27" s="5"/>
      <c r="K27"/>
      <c r="L27"/>
      <c r="M27"/>
      <c r="N27"/>
      <c r="O27"/>
      <c r="P27"/>
      <c r="Q27"/>
      <c r="R27"/>
      <c r="S27"/>
      <c r="T27"/>
      <c r="U27"/>
    </row>
    <row r="28" spans="2:21" x14ac:dyDescent="0.3">
      <c r="B28" t="s">
        <v>837</v>
      </c>
      <c r="D28" s="5">
        <v>30</v>
      </c>
      <c r="E28" s="5">
        <v>285</v>
      </c>
      <c r="F28" s="5">
        <v>84</v>
      </c>
      <c r="G28" s="5">
        <v>70</v>
      </c>
      <c r="H28" s="5">
        <v>89</v>
      </c>
      <c r="I28" s="5">
        <v>89</v>
      </c>
      <c r="J28" s="5"/>
      <c r="K28"/>
      <c r="L28"/>
      <c r="M28"/>
      <c r="N28"/>
      <c r="O28"/>
      <c r="P28"/>
      <c r="Q28"/>
      <c r="R28"/>
      <c r="S28"/>
      <c r="T28"/>
      <c r="U28"/>
    </row>
    <row r="29" spans="2:21" outlineLevel="1" x14ac:dyDescent="0.3">
      <c r="B29" t="s">
        <v>838</v>
      </c>
      <c r="C29" t="s">
        <v>839</v>
      </c>
      <c r="D29" s="5">
        <v>53</v>
      </c>
      <c r="E29" s="5">
        <v>35</v>
      </c>
      <c r="F29" s="5">
        <v>24</v>
      </c>
      <c r="G29" s="5">
        <v>56</v>
      </c>
      <c r="H29" s="5">
        <v>24</v>
      </c>
      <c r="I29" s="5"/>
      <c r="J29" s="5"/>
      <c r="K29"/>
      <c r="L29"/>
      <c r="M29"/>
      <c r="N29"/>
      <c r="O29"/>
      <c r="P29"/>
      <c r="Q29"/>
      <c r="R29"/>
      <c r="S29"/>
      <c r="T29"/>
      <c r="U29"/>
    </row>
    <row r="30" spans="2:21" x14ac:dyDescent="0.3">
      <c r="B30" t="s">
        <v>840</v>
      </c>
      <c r="D30" s="5">
        <v>53</v>
      </c>
      <c r="E30" s="5">
        <v>35</v>
      </c>
      <c r="F30" s="5">
        <v>24</v>
      </c>
      <c r="G30" s="5">
        <v>56</v>
      </c>
      <c r="H30" s="5">
        <v>24</v>
      </c>
      <c r="I30" s="5"/>
      <c r="J30" s="5"/>
      <c r="K30"/>
      <c r="L30"/>
      <c r="M30"/>
      <c r="N30"/>
      <c r="O30"/>
      <c r="P30"/>
      <c r="Q30"/>
      <c r="R30"/>
      <c r="S30"/>
      <c r="T30"/>
      <c r="U30"/>
    </row>
    <row r="31" spans="2:21" outlineLevel="1" x14ac:dyDescent="0.3">
      <c r="B31" t="s">
        <v>841</v>
      </c>
      <c r="C31" t="s">
        <v>842</v>
      </c>
      <c r="D31" s="5">
        <v>48</v>
      </c>
      <c r="E31" s="5">
        <v>90</v>
      </c>
      <c r="F31" s="5">
        <v>206</v>
      </c>
      <c r="G31" s="5">
        <v>96</v>
      </c>
      <c r="H31" s="5">
        <v>38</v>
      </c>
      <c r="I31" s="5">
        <v>84</v>
      </c>
      <c r="J31" s="5">
        <v>18</v>
      </c>
      <c r="K31"/>
      <c r="L31"/>
      <c r="M31"/>
      <c r="N31"/>
      <c r="O31"/>
      <c r="P31"/>
      <c r="Q31"/>
      <c r="R31"/>
      <c r="S31"/>
      <c r="T31"/>
      <c r="U31"/>
    </row>
    <row r="32" spans="2:21" x14ac:dyDescent="0.3">
      <c r="B32" t="s">
        <v>843</v>
      </c>
      <c r="D32" s="5">
        <v>48</v>
      </c>
      <c r="E32" s="5">
        <v>90</v>
      </c>
      <c r="F32" s="5">
        <v>206</v>
      </c>
      <c r="G32" s="5">
        <v>96</v>
      </c>
      <c r="H32" s="5">
        <v>38</v>
      </c>
      <c r="I32" s="5">
        <v>84</v>
      </c>
      <c r="J32" s="5">
        <v>18</v>
      </c>
      <c r="K32"/>
      <c r="L32"/>
      <c r="M32"/>
      <c r="N32"/>
      <c r="O32"/>
      <c r="P32"/>
      <c r="Q32"/>
      <c r="R32"/>
      <c r="S32"/>
      <c r="T32"/>
      <c r="U32"/>
    </row>
    <row r="33" spans="2:21" outlineLevel="1" x14ac:dyDescent="0.3">
      <c r="B33" t="s">
        <v>844</v>
      </c>
      <c r="C33" t="s">
        <v>845</v>
      </c>
      <c r="D33" s="5">
        <v>90</v>
      </c>
      <c r="E33" s="5">
        <v>456</v>
      </c>
      <c r="F33" s="5">
        <v>240</v>
      </c>
      <c r="G33" s="5">
        <v>192</v>
      </c>
      <c r="H33" s="5">
        <v>192</v>
      </c>
      <c r="I33" s="5">
        <v>54</v>
      </c>
      <c r="J33" s="5"/>
      <c r="K33"/>
      <c r="L33"/>
      <c r="M33"/>
      <c r="N33"/>
      <c r="O33"/>
      <c r="P33"/>
      <c r="Q33"/>
      <c r="R33"/>
      <c r="S33"/>
      <c r="T33"/>
      <c r="U33"/>
    </row>
    <row r="34" spans="2:21" x14ac:dyDescent="0.3">
      <c r="B34" t="s">
        <v>846</v>
      </c>
      <c r="D34" s="5">
        <v>90</v>
      </c>
      <c r="E34" s="5">
        <v>456</v>
      </c>
      <c r="F34" s="5">
        <v>240</v>
      </c>
      <c r="G34" s="5">
        <v>192</v>
      </c>
      <c r="H34" s="5">
        <v>192</v>
      </c>
      <c r="I34" s="5">
        <v>54</v>
      </c>
      <c r="J34" s="5"/>
      <c r="K34"/>
      <c r="L34"/>
      <c r="M34"/>
      <c r="N34"/>
      <c r="O34"/>
      <c r="P34"/>
      <c r="Q34"/>
      <c r="R34"/>
      <c r="S34"/>
      <c r="T34"/>
      <c r="U34"/>
    </row>
    <row r="35" spans="2:21" outlineLevel="1" x14ac:dyDescent="0.3">
      <c r="B35" t="s">
        <v>847</v>
      </c>
      <c r="C35" t="s">
        <v>848</v>
      </c>
      <c r="D35" s="5"/>
      <c r="E35" s="5"/>
      <c r="F35" s="5"/>
      <c r="G35" s="5"/>
      <c r="H35" s="5"/>
      <c r="I35" s="5">
        <v>6</v>
      </c>
      <c r="J35" s="5"/>
      <c r="K35"/>
      <c r="L35"/>
      <c r="M35"/>
      <c r="N35"/>
      <c r="O35"/>
      <c r="P35"/>
      <c r="Q35"/>
      <c r="R35"/>
      <c r="S35"/>
      <c r="T35"/>
      <c r="U35"/>
    </row>
    <row r="36" spans="2:21" x14ac:dyDescent="0.3">
      <c r="B36" t="s">
        <v>849</v>
      </c>
      <c r="D36" s="5"/>
      <c r="E36" s="5"/>
      <c r="F36" s="5"/>
      <c r="G36" s="5"/>
      <c r="H36" s="5"/>
      <c r="I36" s="5">
        <v>6</v>
      </c>
      <c r="J36" s="5"/>
      <c r="K36"/>
      <c r="L36"/>
      <c r="M36"/>
      <c r="N36"/>
      <c r="O36"/>
      <c r="P36"/>
      <c r="Q36"/>
      <c r="R36"/>
      <c r="S36"/>
      <c r="T36"/>
      <c r="U36"/>
    </row>
    <row r="37" spans="2:21" outlineLevel="1" x14ac:dyDescent="0.3">
      <c r="B37" t="s">
        <v>850</v>
      </c>
      <c r="C37" t="s">
        <v>851</v>
      </c>
      <c r="D37" s="5">
        <v>7</v>
      </c>
      <c r="E37" s="5">
        <v>16</v>
      </c>
      <c r="F37" s="5">
        <v>20</v>
      </c>
      <c r="G37" s="5">
        <v>32</v>
      </c>
      <c r="H37" s="5">
        <v>64</v>
      </c>
      <c r="I37" s="5">
        <v>26</v>
      </c>
      <c r="J37" s="5"/>
      <c r="K37"/>
      <c r="L37"/>
      <c r="M37"/>
      <c r="N37"/>
      <c r="O37"/>
      <c r="P37"/>
      <c r="Q37"/>
      <c r="R37"/>
      <c r="S37"/>
      <c r="T37"/>
      <c r="U37"/>
    </row>
    <row r="38" spans="2:21" outlineLevel="1" x14ac:dyDescent="0.3">
      <c r="C38" t="s">
        <v>852</v>
      </c>
      <c r="D38" s="5">
        <v>0</v>
      </c>
      <c r="E38" s="5">
        <v>64</v>
      </c>
      <c r="F38" s="5">
        <v>48</v>
      </c>
      <c r="G38" s="5">
        <v>80</v>
      </c>
      <c r="H38" s="5">
        <v>122</v>
      </c>
      <c r="I38" s="5">
        <v>78</v>
      </c>
      <c r="J38" s="5">
        <v>16</v>
      </c>
      <c r="K38"/>
      <c r="L38"/>
      <c r="M38"/>
      <c r="N38"/>
      <c r="O38"/>
      <c r="P38"/>
      <c r="Q38"/>
      <c r="R38"/>
      <c r="S38"/>
      <c r="T38"/>
      <c r="U38"/>
    </row>
    <row r="39" spans="2:21" x14ac:dyDescent="0.3">
      <c r="B39" t="s">
        <v>853</v>
      </c>
      <c r="D39" s="5">
        <v>7</v>
      </c>
      <c r="E39" s="5">
        <v>80</v>
      </c>
      <c r="F39" s="5">
        <v>68</v>
      </c>
      <c r="G39" s="5">
        <v>112</v>
      </c>
      <c r="H39" s="5">
        <v>186</v>
      </c>
      <c r="I39" s="5">
        <v>104</v>
      </c>
      <c r="J39" s="5">
        <v>16</v>
      </c>
      <c r="K39"/>
      <c r="L39"/>
      <c r="M39"/>
      <c r="N39"/>
      <c r="O39"/>
      <c r="P39"/>
      <c r="Q39"/>
      <c r="R39"/>
      <c r="S39"/>
      <c r="T39"/>
      <c r="U39"/>
    </row>
    <row r="40" spans="2:21" outlineLevel="1" x14ac:dyDescent="0.3">
      <c r="B40" t="s">
        <v>854</v>
      </c>
      <c r="C40" t="s">
        <v>855</v>
      </c>
      <c r="D40" s="5"/>
      <c r="E40" s="5">
        <v>32</v>
      </c>
      <c r="F40" s="5">
        <v>26</v>
      </c>
      <c r="G40" s="5">
        <v>52</v>
      </c>
      <c r="H40" s="5">
        <v>55</v>
      </c>
      <c r="I40" s="5">
        <v>58</v>
      </c>
      <c r="J40" s="5"/>
      <c r="K40"/>
      <c r="L40"/>
      <c r="M40"/>
      <c r="N40"/>
      <c r="O40"/>
      <c r="P40"/>
      <c r="Q40"/>
      <c r="R40"/>
      <c r="S40"/>
      <c r="T40"/>
      <c r="U40"/>
    </row>
    <row r="41" spans="2:21" outlineLevel="1" x14ac:dyDescent="0.3">
      <c r="C41" t="s">
        <v>856</v>
      </c>
      <c r="D41" s="5"/>
      <c r="E41" s="5"/>
      <c r="F41" s="5"/>
      <c r="G41" s="5"/>
      <c r="H41" s="5"/>
      <c r="I41" s="5">
        <v>16</v>
      </c>
      <c r="J41" s="5"/>
      <c r="K41"/>
      <c r="L41"/>
      <c r="M41"/>
      <c r="N41"/>
      <c r="O41"/>
      <c r="P41"/>
      <c r="Q41"/>
      <c r="R41"/>
      <c r="S41"/>
      <c r="T41"/>
      <c r="U41"/>
    </row>
    <row r="42" spans="2:21" x14ac:dyDescent="0.3">
      <c r="B42" t="s">
        <v>857</v>
      </c>
      <c r="D42" s="5"/>
      <c r="E42" s="5">
        <v>32</v>
      </c>
      <c r="F42" s="5">
        <v>26</v>
      </c>
      <c r="G42" s="5">
        <v>52</v>
      </c>
      <c r="H42" s="5">
        <v>55</v>
      </c>
      <c r="I42" s="5">
        <v>74</v>
      </c>
      <c r="J42" s="5"/>
      <c r="K42"/>
      <c r="L42"/>
      <c r="M42"/>
      <c r="N42"/>
      <c r="O42"/>
      <c r="P42"/>
      <c r="Q42"/>
      <c r="R42"/>
      <c r="S42"/>
      <c r="T42"/>
      <c r="U42"/>
    </row>
    <row r="43" spans="2:21" outlineLevel="1" x14ac:dyDescent="0.3">
      <c r="B43" t="s">
        <v>858</v>
      </c>
      <c r="C43" t="s">
        <v>859</v>
      </c>
      <c r="D43" s="5">
        <v>80</v>
      </c>
      <c r="E43" s="5">
        <v>60</v>
      </c>
      <c r="F43" s="5">
        <v>20</v>
      </c>
      <c r="G43" s="5">
        <v>60</v>
      </c>
      <c r="H43" s="5">
        <v>20</v>
      </c>
      <c r="I43" s="5">
        <v>40</v>
      </c>
      <c r="J43" s="5">
        <v>60</v>
      </c>
      <c r="K43"/>
      <c r="L43"/>
      <c r="M43"/>
      <c r="N43"/>
      <c r="O43"/>
      <c r="P43"/>
      <c r="Q43"/>
      <c r="R43"/>
      <c r="S43"/>
      <c r="T43"/>
      <c r="U43"/>
    </row>
    <row r="44" spans="2:21" outlineLevel="1" x14ac:dyDescent="0.3">
      <c r="C44" t="s">
        <v>860</v>
      </c>
      <c r="D44" s="5">
        <v>40</v>
      </c>
      <c r="E44" s="5">
        <v>40</v>
      </c>
      <c r="F44" s="5">
        <v>76</v>
      </c>
      <c r="G44" s="5">
        <v>56</v>
      </c>
      <c r="H44" s="5">
        <v>60</v>
      </c>
      <c r="I44" s="5">
        <v>80</v>
      </c>
      <c r="J44" s="5"/>
      <c r="K44"/>
      <c r="L44"/>
      <c r="M44"/>
      <c r="N44"/>
      <c r="O44"/>
      <c r="P44"/>
      <c r="Q44"/>
      <c r="R44"/>
      <c r="S44"/>
      <c r="T44"/>
      <c r="U44"/>
    </row>
    <row r="45" spans="2:21" x14ac:dyDescent="0.3">
      <c r="B45" t="s">
        <v>861</v>
      </c>
      <c r="D45" s="5">
        <v>120</v>
      </c>
      <c r="E45" s="5">
        <v>100</v>
      </c>
      <c r="F45" s="5">
        <v>96</v>
      </c>
      <c r="G45" s="5">
        <v>116</v>
      </c>
      <c r="H45" s="5">
        <v>80</v>
      </c>
      <c r="I45" s="5">
        <v>120</v>
      </c>
      <c r="J45" s="5">
        <v>60</v>
      </c>
      <c r="K45"/>
      <c r="L45"/>
      <c r="M45"/>
      <c r="N45"/>
      <c r="O45"/>
      <c r="P45"/>
      <c r="Q45"/>
      <c r="R45"/>
      <c r="S45"/>
      <c r="T45"/>
      <c r="U45"/>
    </row>
    <row r="46" spans="2:21" outlineLevel="1" x14ac:dyDescent="0.3">
      <c r="B46" t="s">
        <v>862</v>
      </c>
      <c r="C46" t="s">
        <v>863</v>
      </c>
      <c r="D46" s="5">
        <v>106</v>
      </c>
      <c r="E46" s="5">
        <v>96</v>
      </c>
      <c r="F46" s="5">
        <v>72</v>
      </c>
      <c r="G46" s="5">
        <v>108</v>
      </c>
      <c r="H46" s="5">
        <v>108</v>
      </c>
      <c r="I46" s="5">
        <v>180</v>
      </c>
      <c r="J46" s="5">
        <v>60</v>
      </c>
      <c r="K46"/>
      <c r="L46"/>
      <c r="M46"/>
      <c r="N46"/>
      <c r="O46"/>
      <c r="P46"/>
      <c r="Q46"/>
      <c r="R46"/>
      <c r="S46"/>
      <c r="T46"/>
      <c r="U46"/>
    </row>
    <row r="47" spans="2:21" x14ac:dyDescent="0.3">
      <c r="B47" t="s">
        <v>864</v>
      </c>
      <c r="D47" s="5">
        <v>106</v>
      </c>
      <c r="E47" s="5">
        <v>96</v>
      </c>
      <c r="F47" s="5">
        <v>72</v>
      </c>
      <c r="G47" s="5">
        <v>108</v>
      </c>
      <c r="H47" s="5">
        <v>108</v>
      </c>
      <c r="I47" s="5">
        <v>180</v>
      </c>
      <c r="J47" s="5">
        <v>60</v>
      </c>
      <c r="K47"/>
      <c r="L47"/>
      <c r="M47"/>
      <c r="N47"/>
      <c r="O47"/>
      <c r="P47"/>
      <c r="Q47"/>
      <c r="R47"/>
      <c r="S47"/>
      <c r="T47"/>
      <c r="U47"/>
    </row>
    <row r="48" spans="2:21" outlineLevel="1" x14ac:dyDescent="0.3">
      <c r="B48" t="s">
        <v>865</v>
      </c>
      <c r="C48" t="s">
        <v>866</v>
      </c>
      <c r="D48" s="5">
        <v>16</v>
      </c>
      <c r="E48" s="5">
        <v>32</v>
      </c>
      <c r="F48" s="5">
        <v>16</v>
      </c>
      <c r="G48" s="5">
        <v>32</v>
      </c>
      <c r="H48" s="5">
        <v>32</v>
      </c>
      <c r="I48" s="5">
        <v>32</v>
      </c>
      <c r="J48" s="5"/>
      <c r="K48"/>
      <c r="L48"/>
      <c r="M48"/>
      <c r="N48"/>
      <c r="O48"/>
      <c r="P48"/>
      <c r="Q48"/>
      <c r="R48"/>
      <c r="S48"/>
      <c r="T48"/>
      <c r="U48"/>
    </row>
    <row r="49" spans="2:21" outlineLevel="1" x14ac:dyDescent="0.3">
      <c r="C49" t="s">
        <v>867</v>
      </c>
      <c r="D49" s="5">
        <v>28</v>
      </c>
      <c r="E49" s="5">
        <v>32</v>
      </c>
      <c r="F49" s="5">
        <v>20</v>
      </c>
      <c r="G49" s="5">
        <v>4</v>
      </c>
      <c r="H49" s="5">
        <v>44</v>
      </c>
      <c r="I49" s="5">
        <v>84</v>
      </c>
      <c r="J49" s="5"/>
      <c r="K49"/>
      <c r="L49"/>
      <c r="M49"/>
      <c r="N49"/>
      <c r="O49"/>
      <c r="P49"/>
      <c r="Q49"/>
      <c r="R49"/>
      <c r="S49"/>
      <c r="T49"/>
      <c r="U49"/>
    </row>
    <row r="50" spans="2:21" x14ac:dyDescent="0.3">
      <c r="B50" t="s">
        <v>868</v>
      </c>
      <c r="D50" s="5">
        <v>44</v>
      </c>
      <c r="E50" s="5">
        <v>64</v>
      </c>
      <c r="F50" s="5">
        <v>36</v>
      </c>
      <c r="G50" s="5">
        <v>36</v>
      </c>
      <c r="H50" s="5">
        <v>76</v>
      </c>
      <c r="I50" s="5">
        <v>116</v>
      </c>
      <c r="J50" s="5"/>
      <c r="K50"/>
      <c r="L50"/>
      <c r="M50"/>
      <c r="N50"/>
      <c r="O50"/>
      <c r="P50"/>
      <c r="Q50"/>
      <c r="R50"/>
      <c r="S50"/>
      <c r="T50"/>
      <c r="U50"/>
    </row>
    <row r="51" spans="2:21" outlineLevel="1" x14ac:dyDescent="0.3">
      <c r="B51" t="s">
        <v>869</v>
      </c>
      <c r="C51" t="s">
        <v>870</v>
      </c>
      <c r="D51" s="5">
        <v>24</v>
      </c>
      <c r="E51" s="5"/>
      <c r="F51" s="5">
        <v>60</v>
      </c>
      <c r="G51" s="5">
        <v>36</v>
      </c>
      <c r="H51" s="5">
        <v>36</v>
      </c>
      <c r="I51" s="5">
        <v>48</v>
      </c>
      <c r="J51" s="5"/>
      <c r="K51"/>
      <c r="L51"/>
      <c r="M51"/>
      <c r="N51"/>
      <c r="O51"/>
      <c r="P51"/>
      <c r="Q51"/>
      <c r="R51"/>
      <c r="S51"/>
      <c r="T51"/>
      <c r="U51"/>
    </row>
    <row r="52" spans="2:21" outlineLevel="1" x14ac:dyDescent="0.3">
      <c r="C52" t="s">
        <v>871</v>
      </c>
      <c r="D52" s="5">
        <v>372</v>
      </c>
      <c r="E52" s="5">
        <v>312</v>
      </c>
      <c r="F52" s="5">
        <v>276</v>
      </c>
      <c r="G52" s="5">
        <v>408</v>
      </c>
      <c r="H52" s="5">
        <v>552</v>
      </c>
      <c r="I52" s="5">
        <v>376</v>
      </c>
      <c r="J52" s="5">
        <v>72</v>
      </c>
      <c r="K52"/>
      <c r="L52"/>
      <c r="M52"/>
      <c r="N52"/>
      <c r="O52"/>
      <c r="P52"/>
      <c r="Q52"/>
      <c r="R52"/>
      <c r="S52"/>
      <c r="T52"/>
      <c r="U52"/>
    </row>
    <row r="53" spans="2:21" outlineLevel="1" x14ac:dyDescent="0.3">
      <c r="C53" t="s">
        <v>872</v>
      </c>
      <c r="D53" s="5">
        <v>248</v>
      </c>
      <c r="E53" s="5">
        <v>94</v>
      </c>
      <c r="F53" s="5">
        <v>228</v>
      </c>
      <c r="G53" s="5">
        <v>356</v>
      </c>
      <c r="H53" s="5">
        <v>336</v>
      </c>
      <c r="I53" s="5">
        <v>260</v>
      </c>
      <c r="J53" s="5">
        <v>60</v>
      </c>
      <c r="K53"/>
      <c r="L53"/>
      <c r="M53"/>
      <c r="N53"/>
      <c r="O53"/>
      <c r="P53"/>
      <c r="Q53"/>
      <c r="R53"/>
      <c r="S53"/>
      <c r="T53"/>
      <c r="U53"/>
    </row>
    <row r="54" spans="2:21" outlineLevel="1" x14ac:dyDescent="0.3">
      <c r="C54" t="s">
        <v>873</v>
      </c>
      <c r="D54" s="5">
        <v>12</v>
      </c>
      <c r="E54" s="5"/>
      <c r="F54" s="5"/>
      <c r="G54" s="5"/>
      <c r="H54" s="5"/>
      <c r="I54" s="5"/>
      <c r="J54" s="5">
        <v>24</v>
      </c>
      <c r="K54"/>
      <c r="L54"/>
      <c r="M54"/>
      <c r="N54"/>
      <c r="O54"/>
      <c r="P54"/>
      <c r="Q54"/>
      <c r="R54"/>
      <c r="S54"/>
      <c r="T54"/>
      <c r="U54"/>
    </row>
    <row r="55" spans="2:21" x14ac:dyDescent="0.3">
      <c r="B55" t="s">
        <v>874</v>
      </c>
      <c r="D55" s="5">
        <v>656</v>
      </c>
      <c r="E55" s="5">
        <v>406</v>
      </c>
      <c r="F55" s="5">
        <v>564</v>
      </c>
      <c r="G55" s="5">
        <v>800</v>
      </c>
      <c r="H55" s="5">
        <v>924</v>
      </c>
      <c r="I55" s="5">
        <v>684</v>
      </c>
      <c r="J55" s="5">
        <v>156</v>
      </c>
      <c r="K55"/>
      <c r="L55"/>
      <c r="M55"/>
      <c r="N55"/>
      <c r="O55"/>
      <c r="P55"/>
      <c r="Q55"/>
      <c r="R55"/>
      <c r="S55"/>
      <c r="T55"/>
      <c r="U55"/>
    </row>
    <row r="56" spans="2:21" outlineLevel="1" x14ac:dyDescent="0.3">
      <c r="B56" t="s">
        <v>875</v>
      </c>
      <c r="C56" t="s">
        <v>876</v>
      </c>
      <c r="D56" s="5">
        <v>48</v>
      </c>
      <c r="E56" s="5">
        <v>48</v>
      </c>
      <c r="F56" s="5"/>
      <c r="G56" s="5">
        <v>12</v>
      </c>
      <c r="H56" s="5">
        <v>12</v>
      </c>
      <c r="I56" s="5">
        <v>24</v>
      </c>
      <c r="J56" s="5">
        <v>12</v>
      </c>
      <c r="K56"/>
      <c r="L56"/>
      <c r="M56"/>
      <c r="N56"/>
      <c r="O56"/>
      <c r="P56"/>
      <c r="Q56"/>
      <c r="R56"/>
      <c r="S56"/>
      <c r="T56"/>
      <c r="U56"/>
    </row>
    <row r="57" spans="2:21" outlineLevel="1" x14ac:dyDescent="0.3">
      <c r="C57" t="s">
        <v>877</v>
      </c>
      <c r="D57" s="5">
        <v>492</v>
      </c>
      <c r="E57" s="5">
        <v>228</v>
      </c>
      <c r="F57" s="5">
        <v>216</v>
      </c>
      <c r="G57" s="5">
        <v>312</v>
      </c>
      <c r="H57" s="5">
        <v>276</v>
      </c>
      <c r="I57" s="5">
        <v>360</v>
      </c>
      <c r="J57" s="5">
        <v>300</v>
      </c>
      <c r="K57"/>
      <c r="L57"/>
      <c r="M57"/>
      <c r="N57"/>
      <c r="O57"/>
      <c r="P57"/>
      <c r="Q57"/>
      <c r="R57"/>
      <c r="S57"/>
      <c r="T57"/>
      <c r="U57"/>
    </row>
    <row r="58" spans="2:21" outlineLevel="1" x14ac:dyDescent="0.3">
      <c r="C58" t="s">
        <v>878</v>
      </c>
      <c r="D58" s="5">
        <v>156</v>
      </c>
      <c r="E58" s="5">
        <v>132</v>
      </c>
      <c r="F58" s="5">
        <v>96</v>
      </c>
      <c r="G58" s="5">
        <v>108</v>
      </c>
      <c r="H58" s="5">
        <v>180</v>
      </c>
      <c r="I58" s="5">
        <v>192</v>
      </c>
      <c r="J58" s="5">
        <v>156</v>
      </c>
      <c r="K58"/>
      <c r="L58"/>
      <c r="M58"/>
      <c r="N58"/>
      <c r="O58"/>
      <c r="P58"/>
      <c r="Q58"/>
      <c r="R58"/>
      <c r="S58"/>
      <c r="T58"/>
      <c r="U58"/>
    </row>
    <row r="59" spans="2:21" x14ac:dyDescent="0.3">
      <c r="B59" t="s">
        <v>879</v>
      </c>
      <c r="D59" s="5">
        <v>696</v>
      </c>
      <c r="E59" s="5">
        <v>408</v>
      </c>
      <c r="F59" s="5">
        <v>312</v>
      </c>
      <c r="G59" s="5">
        <v>432</v>
      </c>
      <c r="H59" s="5">
        <v>468</v>
      </c>
      <c r="I59" s="5">
        <v>576</v>
      </c>
      <c r="J59" s="5">
        <v>468</v>
      </c>
      <c r="K59"/>
      <c r="L59"/>
      <c r="M59"/>
      <c r="N59"/>
      <c r="O59"/>
      <c r="P59"/>
      <c r="Q59"/>
      <c r="R59"/>
      <c r="S59"/>
      <c r="T59"/>
      <c r="U59"/>
    </row>
    <row r="60" spans="2:21" outlineLevel="1" x14ac:dyDescent="0.3">
      <c r="B60" t="s">
        <v>880</v>
      </c>
      <c r="C60" t="s">
        <v>881</v>
      </c>
      <c r="D60" s="5">
        <v>72</v>
      </c>
      <c r="E60" s="5">
        <v>36</v>
      </c>
      <c r="F60" s="5">
        <v>60</v>
      </c>
      <c r="G60" s="5">
        <v>72</v>
      </c>
      <c r="H60" s="5">
        <v>60</v>
      </c>
      <c r="I60" s="5">
        <v>108</v>
      </c>
      <c r="J60" s="5">
        <v>24</v>
      </c>
      <c r="K60"/>
      <c r="L60"/>
      <c r="M60"/>
      <c r="N60"/>
      <c r="O60"/>
      <c r="P60"/>
      <c r="Q60"/>
      <c r="R60"/>
      <c r="S60"/>
      <c r="T60"/>
      <c r="U60"/>
    </row>
    <row r="61" spans="2:21" outlineLevel="1" collapsed="1" x14ac:dyDescent="0.3">
      <c r="C61" t="s">
        <v>882</v>
      </c>
      <c r="D61" s="5">
        <v>36</v>
      </c>
      <c r="E61" s="5">
        <v>24</v>
      </c>
      <c r="F61" s="5">
        <v>24</v>
      </c>
      <c r="G61" s="5">
        <v>24</v>
      </c>
      <c r="H61" s="5">
        <v>12</v>
      </c>
      <c r="I61" s="5">
        <v>24</v>
      </c>
      <c r="J61" s="5"/>
      <c r="K61"/>
      <c r="L61"/>
      <c r="M61"/>
      <c r="N61"/>
      <c r="O61"/>
      <c r="P61"/>
      <c r="Q61"/>
      <c r="R61"/>
      <c r="S61"/>
      <c r="T61"/>
      <c r="U61"/>
    </row>
    <row r="62" spans="2:21" x14ac:dyDescent="0.3">
      <c r="B62" t="s">
        <v>883</v>
      </c>
      <c r="D62" s="5">
        <v>108</v>
      </c>
      <c r="E62" s="5">
        <v>60</v>
      </c>
      <c r="F62" s="5">
        <v>84</v>
      </c>
      <c r="G62" s="5">
        <v>96</v>
      </c>
      <c r="H62" s="5">
        <v>72</v>
      </c>
      <c r="I62" s="5">
        <v>132</v>
      </c>
      <c r="J62" s="5">
        <v>24</v>
      </c>
      <c r="K62"/>
      <c r="L62"/>
      <c r="M62"/>
      <c r="N62"/>
      <c r="O62"/>
      <c r="P62"/>
      <c r="Q62"/>
      <c r="R62"/>
      <c r="S62"/>
      <c r="T62"/>
      <c r="U62"/>
    </row>
    <row r="63" spans="2:21" outlineLevel="1" collapsed="1" x14ac:dyDescent="0.3">
      <c r="B63" t="s">
        <v>884</v>
      </c>
      <c r="C63" t="s">
        <v>885</v>
      </c>
      <c r="D63" s="5">
        <v>12</v>
      </c>
      <c r="E63" s="5">
        <v>25</v>
      </c>
      <c r="F63" s="5">
        <v>12</v>
      </c>
      <c r="G63" s="5"/>
      <c r="H63" s="5">
        <v>12</v>
      </c>
      <c r="I63" s="5"/>
      <c r="J63" s="5"/>
      <c r="K63"/>
      <c r="L63"/>
      <c r="M63"/>
      <c r="N63"/>
      <c r="O63"/>
      <c r="P63"/>
      <c r="Q63"/>
      <c r="R63"/>
      <c r="S63"/>
      <c r="T63"/>
      <c r="U63"/>
    </row>
    <row r="64" spans="2:21" x14ac:dyDescent="0.3">
      <c r="B64" t="s">
        <v>886</v>
      </c>
      <c r="D64" s="5">
        <v>12</v>
      </c>
      <c r="E64" s="5">
        <v>25</v>
      </c>
      <c r="F64" s="5">
        <v>12</v>
      </c>
      <c r="G64" s="5"/>
      <c r="H64" s="5">
        <v>12</v>
      </c>
      <c r="I64" s="5"/>
      <c r="J64" s="5"/>
      <c r="K64"/>
      <c r="L64"/>
      <c r="M64"/>
      <c r="N64"/>
      <c r="O64"/>
      <c r="P64"/>
      <c r="Q64"/>
      <c r="R64"/>
      <c r="S64"/>
      <c r="T64"/>
      <c r="U64"/>
    </row>
    <row r="65" spans="2:21" outlineLevel="1" collapsed="1" x14ac:dyDescent="0.3">
      <c r="B65" t="s">
        <v>887</v>
      </c>
      <c r="C65" t="s">
        <v>888</v>
      </c>
      <c r="D65" s="5">
        <v>186</v>
      </c>
      <c r="E65" s="5">
        <v>168</v>
      </c>
      <c r="F65" s="5">
        <v>96</v>
      </c>
      <c r="G65" s="5">
        <v>180</v>
      </c>
      <c r="H65" s="5">
        <v>216</v>
      </c>
      <c r="I65" s="5">
        <v>198</v>
      </c>
      <c r="J65" s="5"/>
      <c r="K65"/>
      <c r="L65"/>
      <c r="M65"/>
      <c r="N65"/>
      <c r="O65"/>
      <c r="P65"/>
      <c r="Q65"/>
      <c r="R65"/>
      <c r="S65"/>
      <c r="T65"/>
      <c r="U65"/>
    </row>
    <row r="66" spans="2:21" x14ac:dyDescent="0.3">
      <c r="B66" t="s">
        <v>889</v>
      </c>
      <c r="D66" s="5">
        <v>186</v>
      </c>
      <c r="E66" s="5">
        <v>168</v>
      </c>
      <c r="F66" s="5">
        <v>96</v>
      </c>
      <c r="G66" s="5">
        <v>180</v>
      </c>
      <c r="H66" s="5">
        <v>216</v>
      </c>
      <c r="I66" s="5">
        <v>198</v>
      </c>
      <c r="J66" s="5"/>
      <c r="K66"/>
      <c r="L66"/>
      <c r="M66"/>
      <c r="N66"/>
      <c r="O66"/>
      <c r="P66"/>
      <c r="Q66"/>
      <c r="R66"/>
      <c r="S66"/>
      <c r="T66"/>
      <c r="U66"/>
    </row>
    <row r="67" spans="2:21" outlineLevel="1" x14ac:dyDescent="0.3">
      <c r="B67" t="s">
        <v>890</v>
      </c>
      <c r="C67" t="s">
        <v>891</v>
      </c>
      <c r="D67" s="5">
        <v>13</v>
      </c>
      <c r="E67" s="5">
        <v>39</v>
      </c>
      <c r="F67" s="5">
        <v>13</v>
      </c>
      <c r="G67" s="5">
        <v>52</v>
      </c>
      <c r="H67" s="5">
        <v>52</v>
      </c>
      <c r="I67" s="5">
        <v>39</v>
      </c>
      <c r="J67" s="5"/>
      <c r="K67"/>
      <c r="L67"/>
      <c r="M67"/>
      <c r="N67"/>
      <c r="O67"/>
      <c r="P67"/>
      <c r="Q67"/>
      <c r="R67"/>
      <c r="S67"/>
      <c r="T67"/>
      <c r="U67"/>
    </row>
    <row r="68" spans="2:21" x14ac:dyDescent="0.3">
      <c r="B68" t="s">
        <v>892</v>
      </c>
      <c r="D68" s="5">
        <v>13</v>
      </c>
      <c r="E68" s="5">
        <v>39</v>
      </c>
      <c r="F68" s="5">
        <v>13</v>
      </c>
      <c r="G68" s="5">
        <v>52</v>
      </c>
      <c r="H68" s="5">
        <v>52</v>
      </c>
      <c r="I68" s="5">
        <v>39</v>
      </c>
      <c r="J68" s="5"/>
      <c r="K68"/>
      <c r="L68"/>
      <c r="M68"/>
      <c r="N68"/>
      <c r="O68"/>
      <c r="P68"/>
      <c r="Q68"/>
      <c r="R68"/>
      <c r="S68"/>
      <c r="T68"/>
      <c r="U68"/>
    </row>
    <row r="69" spans="2:21" outlineLevel="1" x14ac:dyDescent="0.3">
      <c r="B69" t="s">
        <v>893</v>
      </c>
      <c r="C69" t="s">
        <v>894</v>
      </c>
      <c r="D69" s="5">
        <v>20</v>
      </c>
      <c r="E69" s="5">
        <v>40</v>
      </c>
      <c r="F69" s="5">
        <v>20</v>
      </c>
      <c r="G69" s="5">
        <v>80</v>
      </c>
      <c r="H69" s="5">
        <v>60</v>
      </c>
      <c r="I69" s="5">
        <v>60</v>
      </c>
      <c r="J69" s="5"/>
      <c r="K69"/>
      <c r="L69"/>
      <c r="M69"/>
      <c r="N69"/>
      <c r="O69"/>
      <c r="P69"/>
      <c r="Q69"/>
      <c r="R69"/>
      <c r="S69"/>
      <c r="T69"/>
      <c r="U69"/>
    </row>
    <row r="70" spans="2:21" outlineLevel="1" collapsed="1" x14ac:dyDescent="0.3">
      <c r="C70" t="s">
        <v>895</v>
      </c>
      <c r="D70" s="5">
        <v>300</v>
      </c>
      <c r="E70" s="5">
        <v>200</v>
      </c>
      <c r="F70" s="5">
        <v>180</v>
      </c>
      <c r="G70" s="5">
        <v>320</v>
      </c>
      <c r="H70" s="5">
        <v>280</v>
      </c>
      <c r="I70" s="5">
        <v>220</v>
      </c>
      <c r="J70" s="5">
        <v>20</v>
      </c>
      <c r="K70"/>
      <c r="L70"/>
      <c r="M70"/>
      <c r="N70"/>
      <c r="O70"/>
      <c r="P70"/>
      <c r="Q70"/>
      <c r="R70"/>
      <c r="S70"/>
      <c r="T70"/>
      <c r="U70"/>
    </row>
    <row r="71" spans="2:21" x14ac:dyDescent="0.3">
      <c r="B71" t="s">
        <v>896</v>
      </c>
      <c r="D71" s="5">
        <v>320</v>
      </c>
      <c r="E71" s="5">
        <v>240</v>
      </c>
      <c r="F71" s="5">
        <v>200</v>
      </c>
      <c r="G71" s="5">
        <v>400</v>
      </c>
      <c r="H71" s="5">
        <v>340</v>
      </c>
      <c r="I71" s="5">
        <v>280</v>
      </c>
      <c r="J71" s="5">
        <v>20</v>
      </c>
      <c r="K71"/>
      <c r="L71"/>
      <c r="M71"/>
      <c r="N71"/>
      <c r="O71"/>
      <c r="P71"/>
      <c r="Q71"/>
      <c r="R71"/>
      <c r="S71"/>
      <c r="T71"/>
      <c r="U71"/>
    </row>
    <row r="72" spans="2:21" outlineLevel="1" collapsed="1" x14ac:dyDescent="0.3">
      <c r="B72" t="s">
        <v>897</v>
      </c>
      <c r="C72" t="s">
        <v>898</v>
      </c>
      <c r="D72" s="5"/>
      <c r="E72" s="5"/>
      <c r="F72" s="5"/>
      <c r="G72" s="5">
        <v>11</v>
      </c>
      <c r="H72" s="5"/>
      <c r="I72" s="5">
        <v>11</v>
      </c>
      <c r="J72" s="5">
        <v>11</v>
      </c>
      <c r="K72"/>
      <c r="L72"/>
      <c r="M72"/>
      <c r="N72"/>
      <c r="O72"/>
      <c r="P72"/>
      <c r="Q72"/>
      <c r="R72"/>
      <c r="S72"/>
      <c r="T72"/>
      <c r="U72"/>
    </row>
    <row r="73" spans="2:21" x14ac:dyDescent="0.3">
      <c r="B73" t="s">
        <v>899</v>
      </c>
      <c r="D73" s="5"/>
      <c r="E73" s="5"/>
      <c r="F73" s="5"/>
      <c r="G73" s="5">
        <v>11</v>
      </c>
      <c r="H73" s="5"/>
      <c r="I73" s="5">
        <v>11</v>
      </c>
      <c r="J73" s="5">
        <v>11</v>
      </c>
      <c r="K73"/>
      <c r="L73"/>
      <c r="M73"/>
      <c r="N73"/>
      <c r="O73"/>
      <c r="P73"/>
      <c r="Q73"/>
      <c r="R73"/>
      <c r="S73"/>
      <c r="T73"/>
      <c r="U73"/>
    </row>
    <row r="74" spans="2:21" outlineLevel="1" collapsed="1" x14ac:dyDescent="0.3">
      <c r="B74" t="s">
        <v>900</v>
      </c>
      <c r="C74" t="s">
        <v>901</v>
      </c>
      <c r="D74" s="5">
        <v>26</v>
      </c>
      <c r="E74" s="5">
        <v>48</v>
      </c>
      <c r="F74" s="5">
        <v>32</v>
      </c>
      <c r="G74" s="5">
        <v>32</v>
      </c>
      <c r="H74" s="5">
        <v>176</v>
      </c>
      <c r="I74" s="5">
        <v>144</v>
      </c>
      <c r="J74" s="5">
        <v>32</v>
      </c>
      <c r="K74"/>
      <c r="L74"/>
      <c r="M74"/>
      <c r="N74"/>
      <c r="O74"/>
      <c r="P74"/>
      <c r="Q74"/>
      <c r="R74"/>
      <c r="S74"/>
      <c r="T74"/>
      <c r="U74"/>
    </row>
    <row r="75" spans="2:21" x14ac:dyDescent="0.3">
      <c r="B75" t="s">
        <v>902</v>
      </c>
      <c r="D75" s="5">
        <v>26</v>
      </c>
      <c r="E75" s="5">
        <v>48</v>
      </c>
      <c r="F75" s="5">
        <v>32</v>
      </c>
      <c r="G75" s="5">
        <v>32</v>
      </c>
      <c r="H75" s="5">
        <v>176</v>
      </c>
      <c r="I75" s="5">
        <v>144</v>
      </c>
      <c r="J75" s="5">
        <v>32</v>
      </c>
      <c r="K75"/>
      <c r="L75"/>
      <c r="M75"/>
      <c r="N75"/>
      <c r="O75"/>
      <c r="P75"/>
      <c r="Q75"/>
      <c r="R75"/>
      <c r="S75"/>
      <c r="T75"/>
      <c r="U75"/>
    </row>
    <row r="76" spans="2:21" outlineLevel="1" x14ac:dyDescent="0.3">
      <c r="B76" t="s">
        <v>903</v>
      </c>
      <c r="C76" t="s">
        <v>904</v>
      </c>
      <c r="D76" s="5">
        <v>33</v>
      </c>
      <c r="E76" s="5">
        <v>11</v>
      </c>
      <c r="F76" s="5">
        <v>33</v>
      </c>
      <c r="G76" s="5">
        <v>22</v>
      </c>
      <c r="H76" s="5">
        <v>22</v>
      </c>
      <c r="I76" s="5">
        <v>55</v>
      </c>
      <c r="J76" s="5">
        <v>11</v>
      </c>
      <c r="K76"/>
      <c r="L76"/>
      <c r="M76"/>
      <c r="N76"/>
      <c r="O76"/>
      <c r="P76"/>
      <c r="Q76"/>
      <c r="R76"/>
      <c r="S76"/>
      <c r="T76"/>
      <c r="U76"/>
    </row>
    <row r="77" spans="2:21" x14ac:dyDescent="0.3">
      <c r="B77" t="s">
        <v>905</v>
      </c>
      <c r="D77" s="5">
        <v>33</v>
      </c>
      <c r="E77" s="5">
        <v>11</v>
      </c>
      <c r="F77" s="5">
        <v>33</v>
      </c>
      <c r="G77" s="5">
        <v>22</v>
      </c>
      <c r="H77" s="5">
        <v>22</v>
      </c>
      <c r="I77" s="5">
        <v>55</v>
      </c>
      <c r="J77" s="5">
        <v>11</v>
      </c>
      <c r="K77"/>
      <c r="L77"/>
      <c r="M77"/>
      <c r="N77"/>
      <c r="O77"/>
      <c r="P77"/>
      <c r="Q77"/>
      <c r="R77"/>
      <c r="S77"/>
      <c r="T77"/>
      <c r="U77"/>
    </row>
    <row r="78" spans="2:21" outlineLevel="1" collapsed="1" x14ac:dyDescent="0.3">
      <c r="B78" t="s">
        <v>906</v>
      </c>
      <c r="C78" t="s">
        <v>907</v>
      </c>
      <c r="D78" s="5">
        <v>28</v>
      </c>
      <c r="E78" s="5"/>
      <c r="F78" s="5"/>
      <c r="G78" s="5"/>
      <c r="H78" s="5"/>
      <c r="I78" s="5"/>
      <c r="J78" s="5"/>
      <c r="K78"/>
      <c r="L78"/>
      <c r="M78"/>
      <c r="N78"/>
      <c r="O78"/>
      <c r="P78"/>
      <c r="Q78"/>
      <c r="R78"/>
      <c r="S78"/>
      <c r="T78"/>
      <c r="U78"/>
    </row>
    <row r="79" spans="2:21" outlineLevel="1" x14ac:dyDescent="0.3">
      <c r="C79" t="s">
        <v>908</v>
      </c>
      <c r="D79" s="5">
        <v>28</v>
      </c>
      <c r="E79" s="5">
        <v>28</v>
      </c>
      <c r="F79" s="5"/>
      <c r="G79" s="5"/>
      <c r="H79" s="5">
        <v>28</v>
      </c>
      <c r="I79" s="5"/>
      <c r="J79" s="5"/>
      <c r="K79"/>
      <c r="L79"/>
      <c r="M79"/>
      <c r="N79"/>
      <c r="O79"/>
      <c r="P79"/>
      <c r="Q79"/>
      <c r="R79"/>
      <c r="S79"/>
      <c r="T79"/>
      <c r="U79"/>
    </row>
    <row r="80" spans="2:21" outlineLevel="1" collapsed="1" x14ac:dyDescent="0.3">
      <c r="C80" t="s">
        <v>909</v>
      </c>
      <c r="D80" s="5">
        <v>28</v>
      </c>
      <c r="E80" s="5"/>
      <c r="F80" s="5"/>
      <c r="G80" s="5"/>
      <c r="H80" s="5"/>
      <c r="I80" s="5"/>
      <c r="J80" s="5"/>
      <c r="K80"/>
      <c r="L80"/>
      <c r="M80"/>
      <c r="N80"/>
      <c r="O80"/>
      <c r="P80"/>
      <c r="Q80"/>
      <c r="R80"/>
      <c r="S80"/>
      <c r="T80"/>
      <c r="U80"/>
    </row>
    <row r="81" spans="1:21" x14ac:dyDescent="0.3">
      <c r="B81" t="s">
        <v>910</v>
      </c>
      <c r="D81" s="5">
        <v>84</v>
      </c>
      <c r="E81" s="5">
        <v>28</v>
      </c>
      <c r="F81" s="5"/>
      <c r="G81" s="5"/>
      <c r="H81" s="5">
        <v>28</v>
      </c>
      <c r="I81" s="5"/>
      <c r="J81" s="5"/>
      <c r="K81"/>
      <c r="L81"/>
      <c r="M81"/>
      <c r="N81"/>
      <c r="O81"/>
      <c r="P81"/>
      <c r="Q81"/>
      <c r="R81"/>
      <c r="S81"/>
      <c r="T81"/>
      <c r="U81"/>
    </row>
    <row r="82" spans="1:21" outlineLevel="1" collapsed="1" x14ac:dyDescent="0.3">
      <c r="B82" t="s">
        <v>911</v>
      </c>
      <c r="C82" t="s">
        <v>912</v>
      </c>
      <c r="D82" s="5">
        <v>6</v>
      </c>
      <c r="E82" s="5">
        <v>30</v>
      </c>
      <c r="F82" s="5">
        <v>30</v>
      </c>
      <c r="G82" s="5">
        <v>30</v>
      </c>
      <c r="H82" s="5">
        <v>18</v>
      </c>
      <c r="I82" s="5">
        <v>45</v>
      </c>
      <c r="J82" s="5"/>
      <c r="K82"/>
      <c r="L82"/>
      <c r="M82"/>
      <c r="N82"/>
      <c r="O82"/>
      <c r="P82"/>
      <c r="Q82"/>
      <c r="R82"/>
      <c r="S82"/>
      <c r="T82"/>
      <c r="U82"/>
    </row>
    <row r="83" spans="1:21" x14ac:dyDescent="0.3">
      <c r="B83" t="s">
        <v>913</v>
      </c>
      <c r="D83" s="5">
        <v>6</v>
      </c>
      <c r="E83" s="5">
        <v>30</v>
      </c>
      <c r="F83" s="5">
        <v>30</v>
      </c>
      <c r="G83" s="5">
        <v>30</v>
      </c>
      <c r="H83" s="5">
        <v>18</v>
      </c>
      <c r="I83" s="5">
        <v>45</v>
      </c>
      <c r="J83" s="5"/>
      <c r="K83"/>
      <c r="L83"/>
      <c r="M83"/>
      <c r="N83"/>
      <c r="O83"/>
      <c r="P83"/>
      <c r="Q83"/>
      <c r="R83"/>
      <c r="S83"/>
      <c r="T83"/>
      <c r="U83"/>
    </row>
    <row r="84" spans="1:21" outlineLevel="1" collapsed="1" x14ac:dyDescent="0.3">
      <c r="B84" t="s">
        <v>914</v>
      </c>
      <c r="C84" t="s">
        <v>915</v>
      </c>
      <c r="D84" s="5">
        <v>475</v>
      </c>
      <c r="E84" s="5">
        <v>846</v>
      </c>
      <c r="F84" s="5">
        <v>629</v>
      </c>
      <c r="G84" s="5">
        <v>1266</v>
      </c>
      <c r="H84" s="5">
        <v>606</v>
      </c>
      <c r="I84" s="5">
        <v>753</v>
      </c>
      <c r="J84" s="5">
        <v>6</v>
      </c>
      <c r="K84"/>
      <c r="L84"/>
      <c r="M84"/>
      <c r="N84"/>
      <c r="O84"/>
      <c r="P84"/>
      <c r="Q84"/>
      <c r="R84"/>
      <c r="S84"/>
      <c r="T84"/>
      <c r="U84"/>
    </row>
    <row r="85" spans="1:21" x14ac:dyDescent="0.3">
      <c r="B85" t="s">
        <v>916</v>
      </c>
      <c r="D85" s="5">
        <v>475</v>
      </c>
      <c r="E85" s="5">
        <v>846</v>
      </c>
      <c r="F85" s="5">
        <v>629</v>
      </c>
      <c r="G85" s="5">
        <v>1266</v>
      </c>
      <c r="H85" s="5">
        <v>606</v>
      </c>
      <c r="I85" s="5">
        <v>753</v>
      </c>
      <c r="J85" s="5">
        <v>6</v>
      </c>
      <c r="K85"/>
      <c r="L85"/>
      <c r="M85"/>
      <c r="N85"/>
      <c r="O85"/>
      <c r="P85"/>
      <c r="Q85"/>
      <c r="R85"/>
      <c r="S85"/>
      <c r="T85"/>
      <c r="U85"/>
    </row>
    <row r="86" spans="1:21" outlineLevel="1" collapsed="1" x14ac:dyDescent="0.3">
      <c r="B86" t="s">
        <v>917</v>
      </c>
      <c r="C86" t="s">
        <v>918</v>
      </c>
      <c r="D86" s="5">
        <v>252</v>
      </c>
      <c r="E86" s="5">
        <v>216</v>
      </c>
      <c r="F86" s="5">
        <v>188</v>
      </c>
      <c r="G86" s="5">
        <v>216</v>
      </c>
      <c r="H86" s="5">
        <v>96</v>
      </c>
      <c r="I86" s="5">
        <v>218</v>
      </c>
      <c r="J86" s="5"/>
      <c r="K86"/>
      <c r="L86"/>
      <c r="M86"/>
      <c r="N86"/>
      <c r="O86"/>
      <c r="P86"/>
      <c r="Q86"/>
      <c r="R86"/>
      <c r="S86"/>
      <c r="T86"/>
      <c r="U86"/>
    </row>
    <row r="87" spans="1:21" x14ac:dyDescent="0.3">
      <c r="B87" t="s">
        <v>919</v>
      </c>
      <c r="D87" s="5">
        <v>252</v>
      </c>
      <c r="E87" s="5">
        <v>216</v>
      </c>
      <c r="F87" s="5">
        <v>188</v>
      </c>
      <c r="G87" s="5">
        <v>216</v>
      </c>
      <c r="H87" s="5">
        <v>96</v>
      </c>
      <c r="I87" s="5">
        <v>218</v>
      </c>
      <c r="J87" s="5"/>
      <c r="K87"/>
      <c r="L87"/>
      <c r="M87"/>
      <c r="N87"/>
      <c r="O87"/>
      <c r="P87"/>
      <c r="Q87"/>
      <c r="R87"/>
      <c r="S87"/>
      <c r="T87"/>
      <c r="U87"/>
    </row>
    <row r="88" spans="1:21" outlineLevel="1" collapsed="1" x14ac:dyDescent="0.3">
      <c r="B88" t="s">
        <v>920</v>
      </c>
      <c r="C88" t="s">
        <v>921</v>
      </c>
      <c r="D88" s="5">
        <v>16</v>
      </c>
      <c r="E88" s="5">
        <v>36</v>
      </c>
      <c r="F88" s="5">
        <v>12</v>
      </c>
      <c r="G88" s="5">
        <v>30</v>
      </c>
      <c r="H88" s="5"/>
      <c r="I88" s="5">
        <v>40</v>
      </c>
      <c r="J88" s="5"/>
      <c r="K88"/>
      <c r="L88"/>
      <c r="M88"/>
      <c r="N88"/>
      <c r="O88"/>
      <c r="P88"/>
      <c r="Q88"/>
      <c r="R88"/>
      <c r="S88"/>
      <c r="T88"/>
      <c r="U88"/>
    </row>
    <row r="89" spans="1:21" x14ac:dyDescent="0.3">
      <c r="B89" t="s">
        <v>922</v>
      </c>
      <c r="D89" s="5">
        <v>16</v>
      </c>
      <c r="E89" s="5">
        <v>36</v>
      </c>
      <c r="F89" s="5">
        <v>12</v>
      </c>
      <c r="G89" s="5">
        <v>30</v>
      </c>
      <c r="H89" s="5"/>
      <c r="I89" s="5">
        <v>40</v>
      </c>
      <c r="J89" s="5"/>
      <c r="K89"/>
      <c r="L89"/>
      <c r="M89"/>
      <c r="N89"/>
      <c r="O89"/>
      <c r="P89"/>
      <c r="Q89"/>
      <c r="R89"/>
      <c r="S89"/>
      <c r="T89"/>
      <c r="U89"/>
    </row>
    <row r="90" spans="1:21" outlineLevel="1" collapsed="1" x14ac:dyDescent="0.3">
      <c r="B90" t="s">
        <v>923</v>
      </c>
      <c r="C90" t="s">
        <v>924</v>
      </c>
      <c r="D90" s="5">
        <v>32</v>
      </c>
      <c r="E90" s="5">
        <v>64</v>
      </c>
      <c r="F90" s="5">
        <v>32</v>
      </c>
      <c r="G90" s="5">
        <v>48</v>
      </c>
      <c r="H90" s="5">
        <v>96</v>
      </c>
      <c r="I90" s="5">
        <v>74</v>
      </c>
      <c r="J90" s="5"/>
      <c r="K90"/>
      <c r="L90"/>
      <c r="M90"/>
      <c r="N90"/>
      <c r="O90"/>
      <c r="P90"/>
      <c r="Q90"/>
      <c r="R90"/>
      <c r="S90"/>
      <c r="T90"/>
      <c r="U90"/>
    </row>
    <row r="91" spans="1:21" x14ac:dyDescent="0.3">
      <c r="B91" t="s">
        <v>925</v>
      </c>
      <c r="D91" s="5">
        <v>32</v>
      </c>
      <c r="E91" s="5">
        <v>64</v>
      </c>
      <c r="F91" s="5">
        <v>32</v>
      </c>
      <c r="G91" s="5">
        <v>48</v>
      </c>
      <c r="H91" s="5">
        <v>96</v>
      </c>
      <c r="I91" s="5">
        <v>74</v>
      </c>
      <c r="J91" s="5"/>
      <c r="K91"/>
      <c r="L91"/>
      <c r="M91"/>
      <c r="N91"/>
      <c r="O91"/>
      <c r="P91"/>
      <c r="Q91"/>
      <c r="R91"/>
      <c r="S91"/>
      <c r="T91"/>
      <c r="U91"/>
    </row>
    <row r="92" spans="1:21" outlineLevel="1" x14ac:dyDescent="0.3">
      <c r="B92" t="s">
        <v>926</v>
      </c>
      <c r="C92" t="s">
        <v>927</v>
      </c>
      <c r="D92" s="5">
        <v>16</v>
      </c>
      <c r="E92" s="5">
        <v>32</v>
      </c>
      <c r="F92" s="5">
        <v>64</v>
      </c>
      <c r="G92" s="5">
        <v>64</v>
      </c>
      <c r="H92" s="5">
        <v>208</v>
      </c>
      <c r="I92" s="5">
        <v>176</v>
      </c>
      <c r="J92" s="5">
        <v>74</v>
      </c>
      <c r="K92"/>
      <c r="L92"/>
      <c r="M92"/>
      <c r="N92"/>
      <c r="O92"/>
      <c r="P92"/>
      <c r="Q92"/>
      <c r="R92"/>
      <c r="S92"/>
      <c r="T92"/>
      <c r="U92"/>
    </row>
    <row r="93" spans="1:21" x14ac:dyDescent="0.3">
      <c r="B93" t="s">
        <v>928</v>
      </c>
      <c r="D93" s="5">
        <v>16</v>
      </c>
      <c r="E93" s="5">
        <v>32</v>
      </c>
      <c r="F93" s="5">
        <v>64</v>
      </c>
      <c r="G93" s="5">
        <v>64</v>
      </c>
      <c r="H93" s="5">
        <v>208</v>
      </c>
      <c r="I93" s="5">
        <v>176</v>
      </c>
      <c r="J93" s="5">
        <v>74</v>
      </c>
      <c r="K93"/>
      <c r="L93"/>
      <c r="M93"/>
      <c r="N93"/>
      <c r="O93"/>
      <c r="P93"/>
      <c r="Q93"/>
      <c r="R93"/>
      <c r="S93"/>
      <c r="T93"/>
      <c r="U93"/>
    </row>
    <row r="94" spans="1:21" outlineLevel="1" x14ac:dyDescent="0.3">
      <c r="A94" t="s">
        <v>929</v>
      </c>
      <c r="B94" t="s">
        <v>930</v>
      </c>
      <c r="C94" t="s">
        <v>931</v>
      </c>
      <c r="D94" s="5">
        <v>64</v>
      </c>
      <c r="E94" s="5">
        <v>160</v>
      </c>
      <c r="F94" s="5">
        <v>32</v>
      </c>
      <c r="G94" s="5">
        <v>56</v>
      </c>
      <c r="H94" s="5">
        <v>24</v>
      </c>
      <c r="I94" s="5">
        <v>132</v>
      </c>
      <c r="J94" s="5">
        <v>16</v>
      </c>
      <c r="K94"/>
      <c r="L94"/>
      <c r="M94"/>
      <c r="N94"/>
      <c r="O94"/>
      <c r="P94"/>
      <c r="Q94"/>
      <c r="R94"/>
      <c r="S94"/>
      <c r="T94"/>
      <c r="U94"/>
    </row>
    <row r="95" spans="1:21" outlineLevel="1" x14ac:dyDescent="0.3">
      <c r="C95" t="s">
        <v>932</v>
      </c>
      <c r="D95" s="5">
        <v>45</v>
      </c>
      <c r="E95" s="5">
        <v>90</v>
      </c>
      <c r="F95" s="5">
        <v>72</v>
      </c>
      <c r="G95" s="5">
        <v>9</v>
      </c>
      <c r="H95" s="5">
        <v>9</v>
      </c>
      <c r="I95" s="5">
        <v>189</v>
      </c>
      <c r="J95" s="5">
        <v>18</v>
      </c>
      <c r="K95"/>
      <c r="L95"/>
      <c r="M95"/>
      <c r="N95"/>
      <c r="O95"/>
      <c r="P95"/>
      <c r="Q95"/>
      <c r="R95"/>
      <c r="S95"/>
      <c r="T95"/>
      <c r="U95"/>
    </row>
    <row r="96" spans="1:21" outlineLevel="1" collapsed="1" x14ac:dyDescent="0.3">
      <c r="C96" t="s">
        <v>933</v>
      </c>
      <c r="D96" s="5">
        <v>48</v>
      </c>
      <c r="E96" s="5">
        <v>180</v>
      </c>
      <c r="F96" s="5"/>
      <c r="G96" s="5">
        <v>0</v>
      </c>
      <c r="H96" s="5"/>
      <c r="I96" s="5">
        <v>-48</v>
      </c>
      <c r="J96" s="5"/>
      <c r="K96"/>
      <c r="L96"/>
      <c r="M96"/>
      <c r="N96"/>
      <c r="O96"/>
      <c r="P96"/>
      <c r="Q96"/>
      <c r="R96"/>
      <c r="S96"/>
      <c r="T96"/>
      <c r="U96"/>
    </row>
    <row r="97" spans="2:21" outlineLevel="1" x14ac:dyDescent="0.3">
      <c r="C97" t="s">
        <v>934</v>
      </c>
      <c r="D97" s="5">
        <v>16</v>
      </c>
      <c r="E97" s="5">
        <v>48</v>
      </c>
      <c r="F97" s="5">
        <v>16</v>
      </c>
      <c r="G97" s="5"/>
      <c r="H97" s="5"/>
      <c r="I97" s="5"/>
      <c r="J97" s="5"/>
      <c r="K97"/>
      <c r="L97"/>
      <c r="M97"/>
      <c r="N97"/>
      <c r="O97"/>
      <c r="P97"/>
      <c r="Q97"/>
      <c r="R97"/>
      <c r="S97"/>
      <c r="T97"/>
      <c r="U97"/>
    </row>
    <row r="98" spans="2:21" outlineLevel="1" x14ac:dyDescent="0.3">
      <c r="C98" t="s">
        <v>935</v>
      </c>
      <c r="D98" s="5">
        <v>11</v>
      </c>
      <c r="E98" s="5">
        <v>165</v>
      </c>
      <c r="F98" s="5"/>
      <c r="G98" s="5">
        <v>0</v>
      </c>
      <c r="H98" s="5"/>
      <c r="I98" s="5">
        <v>-33</v>
      </c>
      <c r="J98" s="5"/>
      <c r="K98"/>
      <c r="L98"/>
      <c r="M98"/>
      <c r="N98"/>
      <c r="O98"/>
      <c r="P98"/>
      <c r="Q98"/>
      <c r="R98"/>
      <c r="S98"/>
      <c r="T98"/>
      <c r="U98"/>
    </row>
    <row r="99" spans="2:21" x14ac:dyDescent="0.3">
      <c r="B99" t="s">
        <v>936</v>
      </c>
      <c r="D99" s="5">
        <v>184</v>
      </c>
      <c r="E99" s="5">
        <v>643</v>
      </c>
      <c r="F99" s="5">
        <v>120</v>
      </c>
      <c r="G99" s="5">
        <v>65</v>
      </c>
      <c r="H99" s="5">
        <v>33</v>
      </c>
      <c r="I99" s="5">
        <v>240</v>
      </c>
      <c r="J99" s="5">
        <v>34</v>
      </c>
      <c r="K99"/>
      <c r="L99"/>
      <c r="M99"/>
      <c r="N99"/>
      <c r="O99"/>
      <c r="P99"/>
      <c r="Q99"/>
      <c r="R99"/>
      <c r="S99"/>
      <c r="T99"/>
      <c r="U99"/>
    </row>
    <row r="100" spans="2:21" outlineLevel="1" collapsed="1" x14ac:dyDescent="0.3">
      <c r="B100" t="s">
        <v>937</v>
      </c>
      <c r="C100" t="s">
        <v>938</v>
      </c>
      <c r="D100" s="5"/>
      <c r="E100" s="5">
        <v>18</v>
      </c>
      <c r="F100" s="5">
        <v>16</v>
      </c>
      <c r="G100" s="5">
        <v>24</v>
      </c>
      <c r="H100" s="5">
        <v>32</v>
      </c>
      <c r="I100" s="5">
        <v>8</v>
      </c>
      <c r="J100" s="5"/>
      <c r="K100"/>
      <c r="L100"/>
      <c r="M100"/>
      <c r="N100"/>
      <c r="O100"/>
      <c r="P100"/>
      <c r="Q100"/>
      <c r="R100"/>
      <c r="S100"/>
      <c r="T100"/>
      <c r="U100"/>
    </row>
    <row r="101" spans="2:21" ht="14.25" customHeight="1" outlineLevel="1" x14ac:dyDescent="0.3">
      <c r="C101" t="s">
        <v>939</v>
      </c>
      <c r="D101" s="5">
        <v>17</v>
      </c>
      <c r="E101" s="5">
        <v>59</v>
      </c>
      <c r="F101" s="5">
        <v>43</v>
      </c>
      <c r="G101" s="5">
        <v>57</v>
      </c>
      <c r="H101" s="5">
        <v>16</v>
      </c>
      <c r="I101" s="5">
        <v>88</v>
      </c>
      <c r="J101" s="5"/>
      <c r="K101"/>
      <c r="L101"/>
      <c r="M101"/>
      <c r="N101"/>
      <c r="O101"/>
      <c r="P101"/>
      <c r="Q101"/>
      <c r="R101"/>
      <c r="S101"/>
      <c r="T101"/>
      <c r="U101"/>
    </row>
    <row r="102" spans="2:21" ht="14.25" customHeight="1" outlineLevel="1" x14ac:dyDescent="0.3">
      <c r="C102" t="s">
        <v>940</v>
      </c>
      <c r="D102" s="5">
        <v>25</v>
      </c>
      <c r="E102" s="5">
        <v>45</v>
      </c>
      <c r="F102" s="5">
        <v>28</v>
      </c>
      <c r="G102" s="5">
        <v>18</v>
      </c>
      <c r="H102" s="5">
        <v>12</v>
      </c>
      <c r="I102" s="5">
        <v>60</v>
      </c>
      <c r="J102" s="5"/>
      <c r="K102"/>
      <c r="L102"/>
      <c r="M102"/>
      <c r="N102"/>
      <c r="O102"/>
      <c r="P102"/>
      <c r="Q102"/>
      <c r="R102"/>
      <c r="S102"/>
      <c r="T102"/>
      <c r="U102"/>
    </row>
    <row r="103" spans="2:21" x14ac:dyDescent="0.3">
      <c r="B103" t="s">
        <v>941</v>
      </c>
      <c r="D103" s="5">
        <v>42</v>
      </c>
      <c r="E103" s="5">
        <v>122</v>
      </c>
      <c r="F103" s="5">
        <v>87</v>
      </c>
      <c r="G103" s="5">
        <v>99</v>
      </c>
      <c r="H103" s="5">
        <v>60</v>
      </c>
      <c r="I103" s="5">
        <v>156</v>
      </c>
      <c r="J103" s="5"/>
      <c r="K103"/>
      <c r="L103"/>
      <c r="M103"/>
      <c r="N103"/>
      <c r="O103"/>
      <c r="P103"/>
      <c r="Q103"/>
      <c r="R103"/>
      <c r="S103"/>
      <c r="T103"/>
      <c r="U103"/>
    </row>
    <row r="104" spans="2:21" outlineLevel="1" x14ac:dyDescent="0.3">
      <c r="B104" t="s">
        <v>942</v>
      </c>
      <c r="C104" t="s">
        <v>943</v>
      </c>
      <c r="D104" s="5"/>
      <c r="E104" s="5">
        <v>45</v>
      </c>
      <c r="F104" s="5"/>
      <c r="G104" s="5">
        <v>45</v>
      </c>
      <c r="H104" s="5"/>
      <c r="I104" s="5">
        <v>90</v>
      </c>
      <c r="J104" s="5"/>
      <c r="K104"/>
      <c r="L104"/>
      <c r="M104"/>
      <c r="N104"/>
      <c r="O104"/>
      <c r="P104"/>
      <c r="Q104"/>
      <c r="R104"/>
      <c r="S104"/>
      <c r="T104"/>
      <c r="U104"/>
    </row>
    <row r="105" spans="2:21" outlineLevel="1" x14ac:dyDescent="0.3">
      <c r="C105" t="s">
        <v>944</v>
      </c>
      <c r="D105" s="5"/>
      <c r="E105" s="5"/>
      <c r="F105" s="5"/>
      <c r="G105" s="5"/>
      <c r="H105" s="5">
        <v>32</v>
      </c>
      <c r="I105" s="5"/>
      <c r="J105" s="5"/>
      <c r="K105"/>
      <c r="L105"/>
      <c r="M105"/>
      <c r="N105"/>
      <c r="O105"/>
      <c r="P105"/>
      <c r="Q105"/>
      <c r="R105"/>
      <c r="S105"/>
      <c r="T105"/>
      <c r="U105"/>
    </row>
    <row r="106" spans="2:21" x14ac:dyDescent="0.3">
      <c r="B106" t="s">
        <v>945</v>
      </c>
      <c r="D106" s="5"/>
      <c r="E106" s="5">
        <v>45</v>
      </c>
      <c r="F106" s="5"/>
      <c r="G106" s="5">
        <v>45</v>
      </c>
      <c r="H106" s="5">
        <v>32</v>
      </c>
      <c r="I106" s="5">
        <v>90</v>
      </c>
      <c r="J106" s="5"/>
      <c r="K106"/>
      <c r="L106"/>
      <c r="M106"/>
      <c r="N106"/>
      <c r="O106"/>
      <c r="P106"/>
      <c r="Q106"/>
      <c r="R106"/>
      <c r="S106"/>
      <c r="T106"/>
      <c r="U106"/>
    </row>
    <row r="107" spans="2:21" outlineLevel="1" x14ac:dyDescent="0.3">
      <c r="B107" t="s">
        <v>946</v>
      </c>
      <c r="C107" t="s">
        <v>947</v>
      </c>
      <c r="D107" s="5">
        <v>10</v>
      </c>
      <c r="E107" s="5">
        <v>33</v>
      </c>
      <c r="F107" s="5">
        <v>20</v>
      </c>
      <c r="G107" s="5">
        <v>25</v>
      </c>
      <c r="H107" s="5">
        <v>5</v>
      </c>
      <c r="I107" s="5">
        <v>50</v>
      </c>
      <c r="J107" s="5">
        <v>20</v>
      </c>
      <c r="K107"/>
      <c r="L107"/>
      <c r="M107"/>
      <c r="N107"/>
      <c r="O107"/>
      <c r="P107"/>
      <c r="Q107"/>
      <c r="R107"/>
      <c r="S107"/>
      <c r="T107"/>
      <c r="U107"/>
    </row>
    <row r="108" spans="2:21" outlineLevel="1" collapsed="1" x14ac:dyDescent="0.3">
      <c r="C108" t="s">
        <v>948</v>
      </c>
      <c r="D108" s="5"/>
      <c r="E108" s="5">
        <v>17</v>
      </c>
      <c r="F108" s="5">
        <v>34</v>
      </c>
      <c r="G108" s="5">
        <v>17</v>
      </c>
      <c r="H108" s="5"/>
      <c r="I108" s="5"/>
      <c r="J108" s="5"/>
      <c r="K108"/>
      <c r="L108"/>
      <c r="M108"/>
      <c r="N108"/>
      <c r="O108"/>
      <c r="P108"/>
      <c r="Q108"/>
      <c r="R108"/>
      <c r="S108"/>
      <c r="T108"/>
      <c r="U108"/>
    </row>
    <row r="109" spans="2:21" x14ac:dyDescent="0.3">
      <c r="B109" t="s">
        <v>949</v>
      </c>
      <c r="D109" s="5">
        <v>10</v>
      </c>
      <c r="E109" s="5">
        <v>50</v>
      </c>
      <c r="F109" s="5">
        <v>54</v>
      </c>
      <c r="G109" s="5">
        <v>42</v>
      </c>
      <c r="H109" s="5">
        <v>5</v>
      </c>
      <c r="I109" s="5">
        <v>50</v>
      </c>
      <c r="J109" s="5">
        <v>20</v>
      </c>
      <c r="K109"/>
      <c r="L109"/>
      <c r="M109"/>
      <c r="N109"/>
      <c r="O109"/>
      <c r="P109"/>
      <c r="Q109"/>
      <c r="R109"/>
      <c r="S109"/>
      <c r="T109"/>
      <c r="U109"/>
    </row>
    <row r="110" spans="2:21" outlineLevel="1" x14ac:dyDescent="0.3">
      <c r="B110" t="s">
        <v>950</v>
      </c>
      <c r="C110" t="s">
        <v>951</v>
      </c>
      <c r="D110" s="5"/>
      <c r="E110" s="5">
        <v>31</v>
      </c>
      <c r="F110" s="5"/>
      <c r="G110" s="5"/>
      <c r="H110" s="5"/>
      <c r="I110" s="5"/>
      <c r="J110" s="5"/>
      <c r="K110"/>
      <c r="L110"/>
      <c r="M110"/>
      <c r="N110"/>
      <c r="O110"/>
      <c r="P110"/>
      <c r="Q110"/>
      <c r="R110"/>
      <c r="S110"/>
      <c r="T110"/>
      <c r="U110"/>
    </row>
    <row r="111" spans="2:21" x14ac:dyDescent="0.3">
      <c r="B111" t="s">
        <v>952</v>
      </c>
      <c r="D111" s="5"/>
      <c r="E111" s="5">
        <v>31</v>
      </c>
      <c r="F111" s="5"/>
      <c r="G111" s="5"/>
      <c r="H111" s="5"/>
      <c r="I111" s="5"/>
      <c r="J111" s="5"/>
      <c r="K111"/>
      <c r="L111"/>
      <c r="M111"/>
      <c r="N111"/>
      <c r="O111"/>
      <c r="P111"/>
      <c r="Q111"/>
      <c r="R111"/>
      <c r="S111"/>
      <c r="T111"/>
      <c r="U111"/>
    </row>
    <row r="112" spans="2:21" outlineLevel="1" collapsed="1" x14ac:dyDescent="0.3">
      <c r="B112" t="s">
        <v>953</v>
      </c>
      <c r="C112" t="s">
        <v>954</v>
      </c>
      <c r="D112" s="5">
        <v>14</v>
      </c>
      <c r="E112" s="5">
        <v>24</v>
      </c>
      <c r="F112" s="5">
        <v>22</v>
      </c>
      <c r="G112" s="5">
        <v>8</v>
      </c>
      <c r="H112" s="5"/>
      <c r="I112" s="5">
        <v>70</v>
      </c>
      <c r="J112" s="5"/>
      <c r="K112"/>
      <c r="L112"/>
      <c r="M112"/>
      <c r="N112"/>
      <c r="O112"/>
      <c r="P112"/>
      <c r="Q112"/>
      <c r="R112"/>
      <c r="S112"/>
      <c r="T112"/>
      <c r="U112"/>
    </row>
    <row r="113" spans="2:21" outlineLevel="1" x14ac:dyDescent="0.3">
      <c r="C113" t="s">
        <v>955</v>
      </c>
      <c r="D113" s="5">
        <v>6</v>
      </c>
      <c r="E113" s="5">
        <v>34</v>
      </c>
      <c r="F113" s="5">
        <v>16</v>
      </c>
      <c r="G113" s="5">
        <v>25</v>
      </c>
      <c r="H113" s="5"/>
      <c r="I113" s="5">
        <v>60</v>
      </c>
      <c r="J113" s="5"/>
      <c r="K113"/>
      <c r="L113"/>
      <c r="M113"/>
      <c r="N113"/>
      <c r="O113"/>
      <c r="P113"/>
      <c r="Q113"/>
      <c r="R113"/>
      <c r="S113"/>
      <c r="T113"/>
      <c r="U113"/>
    </row>
    <row r="114" spans="2:21" outlineLevel="1" x14ac:dyDescent="0.3">
      <c r="C114" t="s">
        <v>956</v>
      </c>
      <c r="D114" s="5"/>
      <c r="E114" s="5">
        <v>17</v>
      </c>
      <c r="F114" s="5"/>
      <c r="G114" s="5">
        <v>16</v>
      </c>
      <c r="H114" s="5">
        <v>57</v>
      </c>
      <c r="I114" s="5"/>
      <c r="J114" s="5"/>
      <c r="K114"/>
      <c r="L114"/>
      <c r="M114"/>
      <c r="N114"/>
      <c r="O114"/>
      <c r="P114"/>
      <c r="Q114"/>
      <c r="R114"/>
      <c r="S114"/>
      <c r="T114"/>
      <c r="U114"/>
    </row>
    <row r="115" spans="2:21" x14ac:dyDescent="0.3">
      <c r="B115" t="s">
        <v>957</v>
      </c>
      <c r="D115" s="5">
        <v>20</v>
      </c>
      <c r="E115" s="5">
        <v>75</v>
      </c>
      <c r="F115" s="5">
        <v>38</v>
      </c>
      <c r="G115" s="5">
        <v>49</v>
      </c>
      <c r="H115" s="5">
        <v>57</v>
      </c>
      <c r="I115" s="5">
        <v>130</v>
      </c>
      <c r="J115" s="5"/>
      <c r="K115"/>
      <c r="L115"/>
      <c r="M115"/>
      <c r="N115"/>
      <c r="O115"/>
      <c r="P115"/>
      <c r="Q115"/>
      <c r="R115"/>
      <c r="S115"/>
      <c r="T115"/>
      <c r="U115"/>
    </row>
    <row r="116" spans="2:21" outlineLevel="1" x14ac:dyDescent="0.3">
      <c r="B116" t="s">
        <v>958</v>
      </c>
      <c r="C116" t="s">
        <v>959</v>
      </c>
      <c r="D116" s="5">
        <v>41</v>
      </c>
      <c r="E116" s="5">
        <v>37</v>
      </c>
      <c r="F116" s="5">
        <v>38</v>
      </c>
      <c r="G116" s="5">
        <v>30</v>
      </c>
      <c r="H116" s="5">
        <v>16</v>
      </c>
      <c r="I116" s="5">
        <v>48</v>
      </c>
      <c r="J116" s="5"/>
      <c r="K116"/>
      <c r="L116"/>
      <c r="M116"/>
      <c r="N116"/>
      <c r="O116"/>
      <c r="P116"/>
      <c r="Q116"/>
      <c r="R116"/>
      <c r="S116"/>
      <c r="T116"/>
      <c r="U116"/>
    </row>
    <row r="117" spans="2:21" outlineLevel="1" x14ac:dyDescent="0.3">
      <c r="C117" t="s">
        <v>960</v>
      </c>
      <c r="D117" s="5">
        <v>96</v>
      </c>
      <c r="E117" s="5">
        <v>92</v>
      </c>
      <c r="F117" s="5">
        <v>48</v>
      </c>
      <c r="G117" s="5">
        <v>56</v>
      </c>
      <c r="H117" s="5">
        <v>30</v>
      </c>
      <c r="I117" s="5">
        <v>99</v>
      </c>
      <c r="J117" s="5"/>
      <c r="K117"/>
      <c r="L117"/>
      <c r="M117"/>
      <c r="N117"/>
      <c r="O117"/>
      <c r="P117"/>
      <c r="Q117"/>
      <c r="R117"/>
      <c r="S117"/>
      <c r="T117"/>
      <c r="U117"/>
    </row>
    <row r="118" spans="2:21" outlineLevel="1" x14ac:dyDescent="0.3">
      <c r="C118" t="s">
        <v>961</v>
      </c>
      <c r="D118" s="5">
        <v>79</v>
      </c>
      <c r="E118" s="5">
        <v>70</v>
      </c>
      <c r="F118" s="5">
        <v>58</v>
      </c>
      <c r="G118" s="5">
        <v>65</v>
      </c>
      <c r="H118" s="5">
        <v>30</v>
      </c>
      <c r="I118" s="5">
        <v>107</v>
      </c>
      <c r="J118" s="5"/>
      <c r="K118"/>
      <c r="L118"/>
      <c r="M118"/>
      <c r="N118"/>
      <c r="O118"/>
      <c r="P118"/>
      <c r="Q118"/>
      <c r="R118"/>
      <c r="S118"/>
      <c r="T118"/>
      <c r="U118"/>
    </row>
    <row r="119" spans="2:21" outlineLevel="1" x14ac:dyDescent="0.3">
      <c r="C119" t="s">
        <v>962</v>
      </c>
      <c r="D119" s="5">
        <v>121</v>
      </c>
      <c r="E119" s="5">
        <v>72</v>
      </c>
      <c r="F119" s="5">
        <v>59</v>
      </c>
      <c r="G119" s="5">
        <v>73</v>
      </c>
      <c r="H119" s="5">
        <v>46</v>
      </c>
      <c r="I119" s="5">
        <v>84</v>
      </c>
      <c r="J119" s="5"/>
      <c r="K119"/>
      <c r="L119"/>
      <c r="M119"/>
      <c r="N119"/>
      <c r="O119"/>
      <c r="P119"/>
      <c r="Q119"/>
      <c r="R119"/>
      <c r="S119"/>
      <c r="T119"/>
      <c r="U119"/>
    </row>
    <row r="120" spans="2:21" outlineLevel="1" collapsed="1" x14ac:dyDescent="0.3">
      <c r="C120" t="s">
        <v>963</v>
      </c>
      <c r="D120" s="5">
        <v>48</v>
      </c>
      <c r="E120" s="5">
        <v>41</v>
      </c>
      <c r="F120" s="5">
        <v>34</v>
      </c>
      <c r="G120" s="5">
        <v>36</v>
      </c>
      <c r="H120" s="5">
        <v>36</v>
      </c>
      <c r="I120" s="5">
        <v>72</v>
      </c>
      <c r="J120" s="5"/>
      <c r="K120"/>
      <c r="L120"/>
      <c r="M120"/>
      <c r="N120"/>
      <c r="O120"/>
      <c r="P120"/>
      <c r="Q120"/>
      <c r="R120"/>
      <c r="S120"/>
      <c r="T120"/>
      <c r="U120"/>
    </row>
    <row r="121" spans="2:21" outlineLevel="1" x14ac:dyDescent="0.3">
      <c r="C121" t="s">
        <v>964</v>
      </c>
      <c r="D121" s="5">
        <v>12</v>
      </c>
      <c r="E121" s="5">
        <v>17</v>
      </c>
      <c r="F121" s="5">
        <v>7</v>
      </c>
      <c r="G121" s="5">
        <v>8</v>
      </c>
      <c r="H121" s="5"/>
      <c r="I121" s="5"/>
      <c r="J121" s="5"/>
      <c r="K121"/>
      <c r="L121"/>
      <c r="M121"/>
      <c r="N121"/>
      <c r="O121"/>
      <c r="P121"/>
      <c r="Q121"/>
      <c r="R121"/>
      <c r="S121"/>
      <c r="T121"/>
      <c r="U121"/>
    </row>
    <row r="122" spans="2:21" outlineLevel="1" x14ac:dyDescent="0.3">
      <c r="C122" t="s">
        <v>965</v>
      </c>
      <c r="D122" s="5">
        <v>87</v>
      </c>
      <c r="E122" s="5">
        <v>15</v>
      </c>
      <c r="F122" s="5">
        <v>16</v>
      </c>
      <c r="G122" s="5">
        <v>18</v>
      </c>
      <c r="H122" s="5"/>
      <c r="I122" s="5"/>
      <c r="J122" s="5"/>
      <c r="K122"/>
      <c r="L122"/>
      <c r="M122"/>
      <c r="N122"/>
      <c r="O122"/>
      <c r="P122"/>
      <c r="Q122"/>
      <c r="R122"/>
      <c r="S122"/>
      <c r="T122"/>
      <c r="U122"/>
    </row>
    <row r="123" spans="2:21" x14ac:dyDescent="0.3">
      <c r="B123" t="s">
        <v>966</v>
      </c>
      <c r="D123" s="5">
        <v>484</v>
      </c>
      <c r="E123" s="5">
        <v>344</v>
      </c>
      <c r="F123" s="5">
        <v>260</v>
      </c>
      <c r="G123" s="5">
        <v>286</v>
      </c>
      <c r="H123" s="5">
        <v>158</v>
      </c>
      <c r="I123" s="5">
        <v>410</v>
      </c>
      <c r="J123" s="5"/>
      <c r="K123"/>
      <c r="L123"/>
      <c r="M123"/>
      <c r="N123"/>
      <c r="O123"/>
      <c r="P123"/>
      <c r="Q123"/>
      <c r="R123"/>
      <c r="S123"/>
      <c r="T123"/>
      <c r="U123"/>
    </row>
    <row r="124" spans="2:21" outlineLevel="1" x14ac:dyDescent="0.3">
      <c r="B124" t="s">
        <v>967</v>
      </c>
      <c r="C124" t="s">
        <v>968</v>
      </c>
      <c r="D124" s="5">
        <v>74</v>
      </c>
      <c r="E124" s="5">
        <v>29</v>
      </c>
      <c r="F124" s="5">
        <v>53</v>
      </c>
      <c r="G124" s="5">
        <v>19</v>
      </c>
      <c r="H124" s="5">
        <v>30</v>
      </c>
      <c r="I124" s="5">
        <v>51</v>
      </c>
      <c r="J124" s="5"/>
      <c r="K124"/>
      <c r="L124"/>
      <c r="M124"/>
      <c r="N124"/>
      <c r="O124"/>
      <c r="P124"/>
      <c r="Q124"/>
      <c r="R124"/>
      <c r="S124"/>
      <c r="T124"/>
      <c r="U124"/>
    </row>
    <row r="125" spans="2:21" outlineLevel="1" collapsed="1" x14ac:dyDescent="0.3">
      <c r="C125" t="s">
        <v>969</v>
      </c>
      <c r="D125" s="5">
        <v>39</v>
      </c>
      <c r="E125" s="5">
        <v>33</v>
      </c>
      <c r="F125" s="5">
        <v>15</v>
      </c>
      <c r="G125" s="5">
        <v>30</v>
      </c>
      <c r="H125" s="5">
        <v>94</v>
      </c>
      <c r="I125" s="5">
        <v>45</v>
      </c>
      <c r="J125" s="5">
        <v>6</v>
      </c>
      <c r="K125"/>
      <c r="L125"/>
      <c r="M125"/>
      <c r="N125"/>
      <c r="O125"/>
      <c r="P125"/>
      <c r="Q125"/>
      <c r="R125"/>
      <c r="S125"/>
      <c r="T125"/>
      <c r="U125"/>
    </row>
    <row r="126" spans="2:21" outlineLevel="1" x14ac:dyDescent="0.3">
      <c r="C126" t="s">
        <v>970</v>
      </c>
      <c r="D126" s="5">
        <v>40</v>
      </c>
      <c r="E126" s="5">
        <v>12</v>
      </c>
      <c r="F126" s="5"/>
      <c r="G126" s="5">
        <v>12</v>
      </c>
      <c r="H126" s="5">
        <v>12</v>
      </c>
      <c r="I126" s="5">
        <v>12</v>
      </c>
      <c r="J126" s="5"/>
      <c r="K126"/>
      <c r="L126"/>
      <c r="M126"/>
      <c r="N126"/>
      <c r="O126"/>
      <c r="P126"/>
      <c r="Q126"/>
      <c r="R126"/>
      <c r="S126"/>
      <c r="T126"/>
      <c r="U126"/>
    </row>
    <row r="127" spans="2:21" outlineLevel="1" collapsed="1" x14ac:dyDescent="0.3">
      <c r="C127" t="s">
        <v>971</v>
      </c>
      <c r="D127" s="5"/>
      <c r="E127" s="5">
        <v>28</v>
      </c>
      <c r="F127" s="5"/>
      <c r="G127" s="5"/>
      <c r="H127" s="5"/>
      <c r="I127" s="5"/>
      <c r="J127" s="5"/>
      <c r="K127"/>
      <c r="L127"/>
      <c r="M127"/>
      <c r="N127"/>
      <c r="O127"/>
      <c r="P127"/>
      <c r="Q127"/>
      <c r="R127"/>
      <c r="S127"/>
      <c r="T127"/>
      <c r="U127"/>
    </row>
    <row r="128" spans="2:21" x14ac:dyDescent="0.3">
      <c r="B128" t="s">
        <v>972</v>
      </c>
      <c r="D128" s="5">
        <v>153</v>
      </c>
      <c r="E128" s="5">
        <v>102</v>
      </c>
      <c r="F128" s="5">
        <v>68</v>
      </c>
      <c r="G128" s="5">
        <v>61</v>
      </c>
      <c r="H128" s="5">
        <v>136</v>
      </c>
      <c r="I128" s="5">
        <v>108</v>
      </c>
      <c r="J128" s="5">
        <v>6</v>
      </c>
      <c r="K128"/>
      <c r="L128"/>
      <c r="M128"/>
      <c r="N128"/>
      <c r="O128"/>
      <c r="P128"/>
      <c r="Q128"/>
      <c r="R128"/>
      <c r="S128"/>
      <c r="T128"/>
      <c r="U128"/>
    </row>
    <row r="129" spans="2:21" outlineLevel="1" collapsed="1" x14ac:dyDescent="0.3">
      <c r="B129" t="s">
        <v>973</v>
      </c>
      <c r="C129" t="s">
        <v>974</v>
      </c>
      <c r="D129" s="5">
        <v>14</v>
      </c>
      <c r="E129" s="5">
        <v>168</v>
      </c>
      <c r="F129" s="5">
        <v>56</v>
      </c>
      <c r="G129" s="5">
        <v>112</v>
      </c>
      <c r="H129" s="5"/>
      <c r="I129" s="5">
        <v>126</v>
      </c>
      <c r="J129" s="5">
        <v>28</v>
      </c>
      <c r="K129"/>
      <c r="L129"/>
      <c r="M129"/>
      <c r="N129"/>
      <c r="O129"/>
      <c r="P129"/>
      <c r="Q129"/>
      <c r="R129"/>
      <c r="S129"/>
      <c r="T129"/>
      <c r="U129"/>
    </row>
    <row r="130" spans="2:21" x14ac:dyDescent="0.3">
      <c r="B130" t="s">
        <v>975</v>
      </c>
      <c r="D130" s="5">
        <v>14</v>
      </c>
      <c r="E130" s="5">
        <v>168</v>
      </c>
      <c r="F130" s="5">
        <v>56</v>
      </c>
      <c r="G130" s="5">
        <v>112</v>
      </c>
      <c r="H130" s="5"/>
      <c r="I130" s="5">
        <v>126</v>
      </c>
      <c r="J130" s="5">
        <v>28</v>
      </c>
      <c r="K130"/>
      <c r="L130"/>
      <c r="M130"/>
      <c r="N130"/>
      <c r="O130"/>
      <c r="P130"/>
      <c r="Q130"/>
      <c r="R130"/>
      <c r="S130"/>
      <c r="T130"/>
      <c r="U130"/>
    </row>
    <row r="131" spans="2:21" outlineLevel="1" collapsed="1" x14ac:dyDescent="0.3">
      <c r="B131" t="s">
        <v>976</v>
      </c>
      <c r="C131" t="s">
        <v>977</v>
      </c>
      <c r="D131" s="5">
        <v>9</v>
      </c>
      <c r="E131" s="5">
        <v>26</v>
      </c>
      <c r="F131" s="5">
        <v>28</v>
      </c>
      <c r="G131" s="5">
        <v>27</v>
      </c>
      <c r="H131" s="5"/>
      <c r="I131" s="5">
        <v>42</v>
      </c>
      <c r="J131" s="5"/>
      <c r="K131"/>
      <c r="L131"/>
      <c r="M131"/>
      <c r="N131"/>
      <c r="O131"/>
      <c r="P131"/>
      <c r="Q131"/>
      <c r="R131"/>
      <c r="S131"/>
      <c r="T131"/>
      <c r="U131"/>
    </row>
    <row r="132" spans="2:21" x14ac:dyDescent="0.3">
      <c r="B132" t="s">
        <v>978</v>
      </c>
      <c r="D132" s="5">
        <v>9</v>
      </c>
      <c r="E132" s="5">
        <v>26</v>
      </c>
      <c r="F132" s="5">
        <v>28</v>
      </c>
      <c r="G132" s="5">
        <v>27</v>
      </c>
      <c r="H132" s="5"/>
      <c r="I132" s="5">
        <v>42</v>
      </c>
      <c r="J132" s="5"/>
      <c r="K132"/>
      <c r="L132"/>
      <c r="M132"/>
      <c r="N132"/>
      <c r="O132"/>
      <c r="P132"/>
      <c r="Q132"/>
      <c r="R132"/>
      <c r="S132"/>
      <c r="T132"/>
      <c r="U132"/>
    </row>
    <row r="133" spans="2:21" outlineLevel="1" collapsed="1" x14ac:dyDescent="0.3">
      <c r="B133" t="s">
        <v>979</v>
      </c>
      <c r="C133" t="s">
        <v>980</v>
      </c>
      <c r="D133" s="5">
        <v>196</v>
      </c>
      <c r="E133" s="5">
        <v>248</v>
      </c>
      <c r="F133" s="5">
        <v>268</v>
      </c>
      <c r="G133" s="5">
        <v>376</v>
      </c>
      <c r="H133" s="5">
        <v>220</v>
      </c>
      <c r="I133" s="5">
        <v>568</v>
      </c>
      <c r="J133" s="5">
        <v>60</v>
      </c>
      <c r="K133"/>
      <c r="L133"/>
      <c r="M133"/>
      <c r="N133"/>
      <c r="O133"/>
      <c r="P133"/>
      <c r="Q133"/>
      <c r="R133"/>
      <c r="S133"/>
      <c r="T133"/>
      <c r="U133"/>
    </row>
    <row r="134" spans="2:21" x14ac:dyDescent="0.3">
      <c r="B134" t="s">
        <v>981</v>
      </c>
      <c r="D134" s="5">
        <v>196</v>
      </c>
      <c r="E134" s="5">
        <v>248</v>
      </c>
      <c r="F134" s="5">
        <v>268</v>
      </c>
      <c r="G134" s="5">
        <v>376</v>
      </c>
      <c r="H134" s="5">
        <v>220</v>
      </c>
      <c r="I134" s="5">
        <v>568</v>
      </c>
      <c r="J134" s="5">
        <v>60</v>
      </c>
      <c r="K134"/>
      <c r="L134"/>
      <c r="M134"/>
      <c r="N134"/>
      <c r="O134"/>
      <c r="P134"/>
      <c r="Q134"/>
      <c r="R134"/>
      <c r="S134"/>
      <c r="T134"/>
      <c r="U134"/>
    </row>
    <row r="135" spans="2:21" outlineLevel="1" collapsed="1" x14ac:dyDescent="0.3">
      <c r="B135" t="s">
        <v>982</v>
      </c>
      <c r="C135" t="s">
        <v>983</v>
      </c>
      <c r="D135" s="5">
        <v>55</v>
      </c>
      <c r="E135" s="5">
        <v>55</v>
      </c>
      <c r="F135" s="5">
        <v>28</v>
      </c>
      <c r="G135" s="5">
        <v>44</v>
      </c>
      <c r="H135" s="5">
        <v>198</v>
      </c>
      <c r="I135" s="5">
        <v>16</v>
      </c>
      <c r="J135" s="5"/>
      <c r="K135"/>
      <c r="L135"/>
      <c r="M135"/>
      <c r="N135"/>
      <c r="O135"/>
      <c r="P135"/>
      <c r="Q135"/>
      <c r="R135"/>
      <c r="S135"/>
      <c r="T135"/>
      <c r="U135"/>
    </row>
    <row r="136" spans="2:21" x14ac:dyDescent="0.3">
      <c r="B136" t="s">
        <v>984</v>
      </c>
      <c r="D136" s="5">
        <v>55</v>
      </c>
      <c r="E136" s="5">
        <v>55</v>
      </c>
      <c r="F136" s="5">
        <v>28</v>
      </c>
      <c r="G136" s="5">
        <v>44</v>
      </c>
      <c r="H136" s="5">
        <v>198</v>
      </c>
      <c r="I136" s="5">
        <v>16</v>
      </c>
      <c r="J136" s="5"/>
      <c r="K136"/>
      <c r="L136"/>
      <c r="M136"/>
      <c r="N136"/>
      <c r="O136"/>
      <c r="P136"/>
      <c r="Q136"/>
      <c r="R136"/>
      <c r="S136"/>
      <c r="T136"/>
      <c r="U136"/>
    </row>
    <row r="137" spans="2:21" outlineLevel="1" collapsed="1" x14ac:dyDescent="0.3">
      <c r="B137" t="s">
        <v>985</v>
      </c>
      <c r="C137" t="s">
        <v>986</v>
      </c>
      <c r="D137" s="5"/>
      <c r="E137" s="5"/>
      <c r="F137" s="5"/>
      <c r="G137" s="5">
        <v>5</v>
      </c>
      <c r="H137" s="5">
        <v>36</v>
      </c>
      <c r="I137" s="5">
        <v>5</v>
      </c>
      <c r="J137" s="5">
        <v>3</v>
      </c>
      <c r="K137"/>
      <c r="L137"/>
      <c r="M137"/>
      <c r="N137"/>
      <c r="O137"/>
      <c r="P137"/>
      <c r="Q137"/>
      <c r="R137"/>
      <c r="S137"/>
      <c r="T137"/>
      <c r="U137"/>
    </row>
    <row r="138" spans="2:21" x14ac:dyDescent="0.3">
      <c r="B138" t="s">
        <v>987</v>
      </c>
      <c r="D138" s="5"/>
      <c r="E138" s="5"/>
      <c r="F138" s="5"/>
      <c r="G138" s="5">
        <v>5</v>
      </c>
      <c r="H138" s="5">
        <v>36</v>
      </c>
      <c r="I138" s="5">
        <v>5</v>
      </c>
      <c r="J138" s="5">
        <v>3</v>
      </c>
      <c r="K138"/>
      <c r="L138"/>
      <c r="M138"/>
      <c r="N138"/>
      <c r="O138"/>
      <c r="P138"/>
      <c r="Q138"/>
      <c r="R138"/>
      <c r="S138"/>
      <c r="T138"/>
      <c r="U138"/>
    </row>
    <row r="139" spans="2:21" outlineLevel="1" x14ac:dyDescent="0.3">
      <c r="B139" t="s">
        <v>988</v>
      </c>
      <c r="C139" t="s">
        <v>989</v>
      </c>
      <c r="D139" s="5"/>
      <c r="E139" s="5">
        <v>40</v>
      </c>
      <c r="F139" s="5">
        <v>40</v>
      </c>
      <c r="G139" s="5">
        <v>132</v>
      </c>
      <c r="H139" s="5"/>
      <c r="I139" s="5"/>
      <c r="J139" s="5">
        <v>22</v>
      </c>
      <c r="K139"/>
      <c r="L139"/>
      <c r="M139"/>
      <c r="N139"/>
      <c r="O139"/>
      <c r="P139"/>
      <c r="Q139"/>
      <c r="R139"/>
      <c r="S139"/>
      <c r="T139"/>
      <c r="U139"/>
    </row>
    <row r="140" spans="2:21" x14ac:dyDescent="0.3">
      <c r="B140" t="s">
        <v>990</v>
      </c>
      <c r="D140" s="5"/>
      <c r="E140" s="5">
        <v>40</v>
      </c>
      <c r="F140" s="5">
        <v>40</v>
      </c>
      <c r="G140" s="5">
        <v>132</v>
      </c>
      <c r="H140" s="5"/>
      <c r="I140" s="5"/>
      <c r="J140" s="5">
        <v>22</v>
      </c>
      <c r="K140"/>
      <c r="L140"/>
      <c r="M140"/>
      <c r="N140"/>
      <c r="O140"/>
      <c r="P140"/>
      <c r="Q140"/>
      <c r="R140"/>
      <c r="S140"/>
      <c r="T140"/>
      <c r="U140"/>
    </row>
    <row r="141" spans="2:21" outlineLevel="1" x14ac:dyDescent="0.3">
      <c r="B141" t="s">
        <v>991</v>
      </c>
      <c r="C141" t="s">
        <v>992</v>
      </c>
      <c r="D141" s="5"/>
      <c r="E141" s="5"/>
      <c r="F141" s="5">
        <v>17</v>
      </c>
      <c r="G141" s="5">
        <v>17</v>
      </c>
      <c r="H141" s="5"/>
      <c r="I141" s="5">
        <v>391</v>
      </c>
      <c r="J141" s="5"/>
      <c r="K141"/>
      <c r="L141"/>
      <c r="M141"/>
      <c r="N141"/>
      <c r="O141"/>
      <c r="P141"/>
      <c r="Q141"/>
      <c r="R141"/>
      <c r="S141"/>
      <c r="T141"/>
      <c r="U141"/>
    </row>
    <row r="142" spans="2:21" outlineLevel="1" collapsed="1" x14ac:dyDescent="0.3">
      <c r="C142" t="s">
        <v>993</v>
      </c>
      <c r="D142" s="5"/>
      <c r="E142" s="5">
        <v>40</v>
      </c>
      <c r="F142" s="5">
        <v>40</v>
      </c>
      <c r="G142" s="5">
        <v>107</v>
      </c>
      <c r="H142" s="5">
        <v>20</v>
      </c>
      <c r="I142" s="5">
        <v>140</v>
      </c>
      <c r="J142" s="5">
        <v>40</v>
      </c>
      <c r="K142"/>
      <c r="L142"/>
      <c r="M142"/>
      <c r="N142"/>
      <c r="O142"/>
      <c r="P142"/>
      <c r="Q142"/>
      <c r="R142"/>
      <c r="S142"/>
      <c r="T142"/>
      <c r="U142"/>
    </row>
    <row r="143" spans="2:21" outlineLevel="1" x14ac:dyDescent="0.3">
      <c r="C143" t="s">
        <v>994</v>
      </c>
      <c r="D143" s="5"/>
      <c r="E143" s="5">
        <v>32</v>
      </c>
      <c r="F143" s="5">
        <v>48</v>
      </c>
      <c r="G143" s="5">
        <v>144</v>
      </c>
      <c r="H143" s="5"/>
      <c r="I143" s="5">
        <v>224</v>
      </c>
      <c r="J143" s="5">
        <v>32</v>
      </c>
      <c r="K143"/>
      <c r="L143"/>
      <c r="M143"/>
      <c r="N143"/>
      <c r="O143"/>
      <c r="P143"/>
      <c r="Q143"/>
      <c r="R143"/>
      <c r="S143"/>
      <c r="T143"/>
      <c r="U143"/>
    </row>
    <row r="144" spans="2:21" outlineLevel="1" x14ac:dyDescent="0.3">
      <c r="C144" t="s">
        <v>995</v>
      </c>
      <c r="D144" s="5"/>
      <c r="E144" s="5">
        <v>28</v>
      </c>
      <c r="F144" s="5">
        <v>28</v>
      </c>
      <c r="G144" s="5">
        <v>84</v>
      </c>
      <c r="H144" s="5">
        <v>70</v>
      </c>
      <c r="I144" s="5">
        <v>14</v>
      </c>
      <c r="J144" s="5">
        <v>14</v>
      </c>
      <c r="K144"/>
      <c r="L144"/>
      <c r="M144"/>
      <c r="N144"/>
      <c r="O144"/>
      <c r="P144"/>
      <c r="Q144"/>
      <c r="R144"/>
      <c r="S144"/>
      <c r="T144"/>
      <c r="U144"/>
    </row>
    <row r="145" spans="1:21" x14ac:dyDescent="0.3">
      <c r="B145" t="s">
        <v>996</v>
      </c>
      <c r="D145" s="5"/>
      <c r="E145" s="5">
        <v>100</v>
      </c>
      <c r="F145" s="5">
        <v>133</v>
      </c>
      <c r="G145" s="5">
        <v>352</v>
      </c>
      <c r="H145" s="5">
        <v>90</v>
      </c>
      <c r="I145" s="5">
        <v>769</v>
      </c>
      <c r="J145" s="5">
        <v>86</v>
      </c>
      <c r="K145"/>
      <c r="L145"/>
      <c r="M145"/>
      <c r="N145"/>
      <c r="O145"/>
      <c r="P145"/>
      <c r="Q145"/>
      <c r="R145"/>
      <c r="S145"/>
      <c r="T145"/>
      <c r="U145"/>
    </row>
    <row r="146" spans="1:21" outlineLevel="1" x14ac:dyDescent="0.3">
      <c r="A146" t="s">
        <v>997</v>
      </c>
      <c r="B146" t="s">
        <v>998</v>
      </c>
      <c r="C146" t="s">
        <v>999</v>
      </c>
      <c r="D146" s="5">
        <v>48</v>
      </c>
      <c r="E146" s="5"/>
      <c r="F146" s="5">
        <v>47</v>
      </c>
      <c r="G146" s="5"/>
      <c r="H146" s="5"/>
      <c r="I146" s="5"/>
      <c r="J146" s="5"/>
      <c r="K146"/>
      <c r="L146"/>
      <c r="M146"/>
      <c r="N146"/>
      <c r="O146"/>
      <c r="P146"/>
      <c r="Q146"/>
      <c r="R146"/>
      <c r="S146"/>
      <c r="T146"/>
      <c r="U146"/>
    </row>
    <row r="147" spans="1:21" outlineLevel="1" x14ac:dyDescent="0.3">
      <c r="C147" t="s">
        <v>1000</v>
      </c>
      <c r="D147" s="5">
        <v>48</v>
      </c>
      <c r="E147" s="5"/>
      <c r="F147" s="5">
        <v>55</v>
      </c>
      <c r="G147" s="5"/>
      <c r="H147" s="5"/>
      <c r="I147" s="5"/>
      <c r="J147" s="5"/>
      <c r="K147"/>
      <c r="L147"/>
      <c r="M147"/>
      <c r="N147"/>
      <c r="O147"/>
      <c r="P147"/>
      <c r="Q147"/>
      <c r="R147"/>
      <c r="S147"/>
      <c r="T147"/>
      <c r="U147"/>
    </row>
    <row r="148" spans="1:21" x14ac:dyDescent="0.3">
      <c r="B148" t="s">
        <v>1001</v>
      </c>
      <c r="D148" s="5">
        <v>96</v>
      </c>
      <c r="E148" s="5"/>
      <c r="F148" s="5">
        <v>102</v>
      </c>
      <c r="G148" s="5"/>
      <c r="H148" s="5"/>
      <c r="I148" s="5"/>
      <c r="J148" s="5"/>
      <c r="K148"/>
      <c r="L148"/>
      <c r="M148"/>
      <c r="N148"/>
      <c r="O148"/>
      <c r="P148"/>
      <c r="Q148"/>
      <c r="R148"/>
      <c r="S148"/>
      <c r="T148"/>
      <c r="U148"/>
    </row>
    <row r="149" spans="1:21" outlineLevel="1" collapsed="1" x14ac:dyDescent="0.3">
      <c r="B149" t="s">
        <v>1002</v>
      </c>
      <c r="C149" t="s">
        <v>2665</v>
      </c>
      <c r="D149" s="5"/>
      <c r="E149" s="5"/>
      <c r="F149" s="5"/>
      <c r="G149" s="5"/>
      <c r="H149" s="5"/>
      <c r="I149" s="5"/>
      <c r="J149" s="5">
        <v>32</v>
      </c>
      <c r="K149"/>
      <c r="L149"/>
      <c r="M149"/>
      <c r="N149"/>
      <c r="O149"/>
      <c r="P149"/>
      <c r="Q149"/>
      <c r="R149"/>
      <c r="S149"/>
      <c r="T149"/>
      <c r="U149"/>
    </row>
    <row r="150" spans="1:21" outlineLevel="1" x14ac:dyDescent="0.3">
      <c r="C150" t="s">
        <v>1003</v>
      </c>
      <c r="D150" s="5"/>
      <c r="E150" s="5"/>
      <c r="F150" s="5"/>
      <c r="G150" s="5"/>
      <c r="H150" s="5"/>
      <c r="I150" s="5">
        <v>40</v>
      </c>
      <c r="J150" s="5"/>
      <c r="K150"/>
      <c r="L150"/>
      <c r="M150"/>
      <c r="N150"/>
      <c r="O150"/>
      <c r="P150"/>
      <c r="Q150"/>
      <c r="R150"/>
      <c r="S150"/>
      <c r="T150"/>
      <c r="U150"/>
    </row>
    <row r="151" spans="1:21" x14ac:dyDescent="0.3">
      <c r="B151" t="s">
        <v>1004</v>
      </c>
      <c r="D151" s="5"/>
      <c r="E151" s="5"/>
      <c r="F151" s="5"/>
      <c r="G151" s="5"/>
      <c r="H151" s="5"/>
      <c r="I151" s="5">
        <v>40</v>
      </c>
      <c r="J151" s="5">
        <v>32</v>
      </c>
      <c r="K151"/>
      <c r="L151"/>
      <c r="M151"/>
      <c r="N151"/>
      <c r="O151"/>
      <c r="P151"/>
      <c r="Q151"/>
      <c r="R151"/>
      <c r="S151"/>
      <c r="T151"/>
      <c r="U151"/>
    </row>
    <row r="152" spans="1:21" outlineLevel="1" x14ac:dyDescent="0.3">
      <c r="B152" t="s">
        <v>1005</v>
      </c>
      <c r="C152" t="s">
        <v>1006</v>
      </c>
      <c r="D152" s="5">
        <v>10</v>
      </c>
      <c r="E152" s="5">
        <v>8</v>
      </c>
      <c r="F152" s="5">
        <v>9</v>
      </c>
      <c r="G152" s="5">
        <v>3</v>
      </c>
      <c r="H152" s="5"/>
      <c r="I152" s="5"/>
      <c r="J152" s="5"/>
      <c r="K152"/>
      <c r="L152"/>
      <c r="M152"/>
      <c r="N152"/>
      <c r="O152"/>
      <c r="P152"/>
      <c r="Q152"/>
      <c r="R152"/>
      <c r="S152"/>
      <c r="T152"/>
      <c r="U152"/>
    </row>
    <row r="153" spans="1:21" outlineLevel="1" collapsed="1" x14ac:dyDescent="0.3">
      <c r="C153" t="s">
        <v>1007</v>
      </c>
      <c r="D153" s="5">
        <v>3</v>
      </c>
      <c r="E153" s="5">
        <v>23</v>
      </c>
      <c r="F153" s="5">
        <v>5</v>
      </c>
      <c r="G153" s="5">
        <v>7</v>
      </c>
      <c r="H153" s="5">
        <v>4</v>
      </c>
      <c r="I153" s="5">
        <v>2</v>
      </c>
      <c r="J153" s="5"/>
      <c r="K153"/>
      <c r="L153"/>
      <c r="M153"/>
      <c r="N153"/>
      <c r="O153"/>
      <c r="P153"/>
      <c r="Q153"/>
      <c r="R153"/>
      <c r="S153"/>
      <c r="T153"/>
      <c r="U153"/>
    </row>
    <row r="154" spans="1:21" outlineLevel="1" x14ac:dyDescent="0.3">
      <c r="C154" t="s">
        <v>1008</v>
      </c>
      <c r="D154" s="5">
        <v>5</v>
      </c>
      <c r="E154" s="5">
        <v>18</v>
      </c>
      <c r="F154" s="5">
        <v>4</v>
      </c>
      <c r="G154" s="5"/>
      <c r="H154" s="5">
        <v>4</v>
      </c>
      <c r="I154" s="5">
        <v>1</v>
      </c>
      <c r="J154" s="5"/>
      <c r="K154"/>
      <c r="L154"/>
      <c r="M154"/>
      <c r="N154"/>
      <c r="O154"/>
      <c r="P154"/>
      <c r="Q154"/>
      <c r="R154"/>
      <c r="S154"/>
      <c r="T154"/>
      <c r="U154"/>
    </row>
    <row r="155" spans="1:21" x14ac:dyDescent="0.3">
      <c r="B155" t="s">
        <v>1009</v>
      </c>
      <c r="D155" s="5">
        <v>18</v>
      </c>
      <c r="E155" s="5">
        <v>49</v>
      </c>
      <c r="F155" s="5">
        <v>18</v>
      </c>
      <c r="G155" s="5">
        <v>10</v>
      </c>
      <c r="H155" s="5">
        <v>8</v>
      </c>
      <c r="I155" s="5">
        <v>3</v>
      </c>
      <c r="J155" s="5"/>
      <c r="K155"/>
      <c r="L155"/>
      <c r="M155"/>
      <c r="N155"/>
      <c r="O155"/>
      <c r="P155"/>
      <c r="Q155"/>
      <c r="R155"/>
      <c r="S155"/>
      <c r="T155"/>
      <c r="U155"/>
    </row>
    <row r="156" spans="1:21" outlineLevel="1" x14ac:dyDescent="0.3">
      <c r="B156" t="s">
        <v>1010</v>
      </c>
      <c r="C156" t="s">
        <v>1011</v>
      </c>
      <c r="D156" s="5">
        <v>1</v>
      </c>
      <c r="E156" s="5">
        <v>1</v>
      </c>
      <c r="F156" s="5"/>
      <c r="G156" s="5">
        <v>1</v>
      </c>
      <c r="H156" s="5">
        <v>3</v>
      </c>
      <c r="I156" s="5"/>
      <c r="J156" s="5"/>
      <c r="K156"/>
      <c r="L156"/>
      <c r="M156"/>
      <c r="N156"/>
      <c r="O156"/>
      <c r="P156"/>
      <c r="Q156"/>
      <c r="R156"/>
      <c r="S156"/>
      <c r="T156"/>
      <c r="U156"/>
    </row>
    <row r="157" spans="1:21" x14ac:dyDescent="0.3">
      <c r="B157" t="s">
        <v>1012</v>
      </c>
      <c r="D157" s="5">
        <v>1</v>
      </c>
      <c r="E157" s="5">
        <v>1</v>
      </c>
      <c r="F157" s="5"/>
      <c r="G157" s="5">
        <v>1</v>
      </c>
      <c r="H157" s="5">
        <v>3</v>
      </c>
      <c r="I157" s="5"/>
      <c r="J157" s="5"/>
      <c r="K157"/>
      <c r="L157"/>
      <c r="M157"/>
      <c r="N157"/>
      <c r="O157"/>
      <c r="P157"/>
      <c r="Q157"/>
      <c r="R157"/>
      <c r="S157"/>
      <c r="T157"/>
      <c r="U157"/>
    </row>
    <row r="158" spans="1:21" outlineLevel="1" collapsed="1" x14ac:dyDescent="0.3">
      <c r="B158" t="s">
        <v>1013</v>
      </c>
      <c r="C158" t="s">
        <v>1014</v>
      </c>
      <c r="D158" s="5"/>
      <c r="E158" s="5"/>
      <c r="F158" s="5"/>
      <c r="G158" s="5">
        <v>1</v>
      </c>
      <c r="H158" s="5">
        <v>1</v>
      </c>
      <c r="I158" s="5"/>
      <c r="J158" s="5"/>
      <c r="K158"/>
      <c r="L158"/>
      <c r="M158"/>
      <c r="N158"/>
      <c r="O158"/>
      <c r="P158"/>
      <c r="Q158"/>
      <c r="R158"/>
      <c r="S158"/>
      <c r="T158"/>
      <c r="U158"/>
    </row>
    <row r="159" spans="1:21" x14ac:dyDescent="0.3">
      <c r="B159" t="s">
        <v>1015</v>
      </c>
      <c r="D159" s="5"/>
      <c r="E159" s="5"/>
      <c r="F159" s="5"/>
      <c r="G159" s="5">
        <v>1</v>
      </c>
      <c r="H159" s="5">
        <v>1</v>
      </c>
      <c r="I159" s="5"/>
      <c r="J159" s="5"/>
      <c r="K159"/>
      <c r="L159"/>
      <c r="M159"/>
      <c r="N159"/>
      <c r="O159"/>
      <c r="P159"/>
      <c r="Q159"/>
      <c r="R159"/>
      <c r="S159"/>
      <c r="T159"/>
      <c r="U159"/>
    </row>
    <row r="160" spans="1:21" outlineLevel="1" x14ac:dyDescent="0.3">
      <c r="B160" t="s">
        <v>1016</v>
      </c>
      <c r="C160" t="s">
        <v>1017</v>
      </c>
      <c r="D160" s="5">
        <v>3</v>
      </c>
      <c r="E160" s="5">
        <v>4</v>
      </c>
      <c r="F160" s="5">
        <v>1</v>
      </c>
      <c r="G160" s="5">
        <v>3</v>
      </c>
      <c r="H160" s="5">
        <v>1</v>
      </c>
      <c r="I160" s="5"/>
      <c r="J160" s="5"/>
      <c r="K160"/>
      <c r="L160"/>
      <c r="M160"/>
      <c r="N160"/>
      <c r="O160"/>
      <c r="P160"/>
      <c r="Q160"/>
      <c r="R160"/>
      <c r="S160"/>
      <c r="T160"/>
      <c r="U160"/>
    </row>
    <row r="161" spans="2:21" outlineLevel="1" x14ac:dyDescent="0.3">
      <c r="C161" t="s">
        <v>1018</v>
      </c>
      <c r="D161" s="5">
        <v>2</v>
      </c>
      <c r="E161" s="5">
        <v>2</v>
      </c>
      <c r="F161" s="5">
        <v>2</v>
      </c>
      <c r="G161" s="5">
        <v>2</v>
      </c>
      <c r="H161" s="5">
        <v>3</v>
      </c>
      <c r="I161" s="5"/>
      <c r="J161" s="5"/>
      <c r="K161"/>
      <c r="L161"/>
      <c r="M161"/>
      <c r="N161"/>
      <c r="O161"/>
      <c r="P161"/>
      <c r="Q161"/>
      <c r="R161"/>
      <c r="S161"/>
      <c r="T161"/>
      <c r="U161"/>
    </row>
    <row r="162" spans="2:21" outlineLevel="1" x14ac:dyDescent="0.3">
      <c r="C162" t="s">
        <v>1019</v>
      </c>
      <c r="D162" s="5">
        <v>5</v>
      </c>
      <c r="E162" s="5">
        <v>4</v>
      </c>
      <c r="F162" s="5">
        <v>5</v>
      </c>
      <c r="G162" s="5">
        <v>3</v>
      </c>
      <c r="H162" s="5"/>
      <c r="I162" s="5">
        <v>5</v>
      </c>
      <c r="J162" s="5"/>
      <c r="K162"/>
      <c r="L162"/>
      <c r="M162"/>
      <c r="N162"/>
      <c r="O162"/>
      <c r="P162"/>
      <c r="Q162"/>
      <c r="R162"/>
      <c r="S162"/>
      <c r="T162"/>
      <c r="U162"/>
    </row>
    <row r="163" spans="2:21" outlineLevel="1" collapsed="1" x14ac:dyDescent="0.3">
      <c r="C163" t="s">
        <v>1020</v>
      </c>
      <c r="D163" s="5">
        <v>6</v>
      </c>
      <c r="E163" s="5">
        <v>3</v>
      </c>
      <c r="F163" s="5">
        <v>18</v>
      </c>
      <c r="G163" s="5">
        <v>16</v>
      </c>
      <c r="H163" s="5">
        <v>3</v>
      </c>
      <c r="I163" s="5"/>
      <c r="J163" s="5"/>
      <c r="K163"/>
      <c r="L163"/>
      <c r="M163"/>
      <c r="N163"/>
      <c r="O163"/>
      <c r="P163"/>
      <c r="Q163"/>
      <c r="R163"/>
      <c r="S163"/>
      <c r="T163"/>
      <c r="U163"/>
    </row>
    <row r="164" spans="2:21" x14ac:dyDescent="0.3">
      <c r="B164" t="s">
        <v>1021</v>
      </c>
      <c r="D164" s="5">
        <v>16</v>
      </c>
      <c r="E164" s="5">
        <v>13</v>
      </c>
      <c r="F164" s="5">
        <v>26</v>
      </c>
      <c r="G164" s="5">
        <v>24</v>
      </c>
      <c r="H164" s="5">
        <v>7</v>
      </c>
      <c r="I164" s="5">
        <v>5</v>
      </c>
      <c r="J164" s="5"/>
      <c r="K164"/>
      <c r="L164"/>
      <c r="M164"/>
      <c r="N164"/>
      <c r="O164"/>
      <c r="P164"/>
      <c r="Q164"/>
      <c r="R164"/>
      <c r="S164"/>
      <c r="T164"/>
      <c r="U164"/>
    </row>
    <row r="165" spans="2:21" outlineLevel="1" x14ac:dyDescent="0.3">
      <c r="B165" t="s">
        <v>1022</v>
      </c>
      <c r="C165" t="s">
        <v>1023</v>
      </c>
      <c r="D165" s="5">
        <v>1</v>
      </c>
      <c r="E165" s="5">
        <v>1</v>
      </c>
      <c r="F165" s="5"/>
      <c r="G165" s="5">
        <v>1</v>
      </c>
      <c r="H165" s="5">
        <v>2</v>
      </c>
      <c r="I165" s="5"/>
      <c r="J165" s="5"/>
      <c r="K165"/>
      <c r="L165"/>
      <c r="M165"/>
      <c r="N165"/>
      <c r="O165"/>
      <c r="P165"/>
      <c r="Q165"/>
      <c r="R165"/>
      <c r="S165"/>
      <c r="T165"/>
      <c r="U165"/>
    </row>
    <row r="166" spans="2:21" ht="16.5" customHeight="1" outlineLevel="1" collapsed="1" x14ac:dyDescent="0.3">
      <c r="C166" t="s">
        <v>1024</v>
      </c>
      <c r="D166" s="5">
        <v>4</v>
      </c>
      <c r="E166" s="5">
        <v>9</v>
      </c>
      <c r="F166" s="5">
        <v>14</v>
      </c>
      <c r="G166" s="5">
        <v>11</v>
      </c>
      <c r="H166" s="5">
        <v>14</v>
      </c>
      <c r="I166" s="5">
        <v>1</v>
      </c>
      <c r="J166" s="5">
        <v>3</v>
      </c>
      <c r="K166"/>
      <c r="L166"/>
      <c r="M166"/>
      <c r="N166"/>
      <c r="O166"/>
      <c r="P166"/>
      <c r="Q166"/>
      <c r="R166"/>
      <c r="S166"/>
      <c r="T166"/>
      <c r="U166"/>
    </row>
    <row r="167" spans="2:21" x14ac:dyDescent="0.3">
      <c r="B167" t="s">
        <v>1025</v>
      </c>
      <c r="D167" s="5">
        <v>5</v>
      </c>
      <c r="E167" s="5">
        <v>10</v>
      </c>
      <c r="F167" s="5">
        <v>14</v>
      </c>
      <c r="G167" s="5">
        <v>12</v>
      </c>
      <c r="H167" s="5">
        <v>16</v>
      </c>
      <c r="I167" s="5">
        <v>1</v>
      </c>
      <c r="J167" s="5">
        <v>3</v>
      </c>
      <c r="K167"/>
      <c r="L167"/>
      <c r="M167"/>
      <c r="N167"/>
      <c r="O167"/>
      <c r="P167"/>
      <c r="Q167"/>
      <c r="R167"/>
      <c r="S167"/>
      <c r="T167"/>
      <c r="U167"/>
    </row>
    <row r="168" spans="2:21" outlineLevel="1" x14ac:dyDescent="0.3">
      <c r="B168" t="s">
        <v>1026</v>
      </c>
      <c r="C168" t="s">
        <v>1027</v>
      </c>
      <c r="D168" s="5">
        <v>2</v>
      </c>
      <c r="E168" s="5">
        <v>2</v>
      </c>
      <c r="F168" s="5"/>
      <c r="G168" s="5"/>
      <c r="H168" s="5"/>
      <c r="I168" s="5"/>
      <c r="J168" s="5"/>
      <c r="K168"/>
      <c r="L168"/>
      <c r="M168"/>
      <c r="N168"/>
      <c r="O168"/>
      <c r="P168"/>
      <c r="Q168"/>
      <c r="R168"/>
      <c r="S168"/>
      <c r="T168"/>
      <c r="U168"/>
    </row>
    <row r="169" spans="2:21" outlineLevel="1" x14ac:dyDescent="0.3">
      <c r="C169" t="s">
        <v>1028</v>
      </c>
      <c r="D169" s="5"/>
      <c r="E169" s="5">
        <v>1</v>
      </c>
      <c r="F169" s="5"/>
      <c r="G169" s="5"/>
      <c r="H169" s="5"/>
      <c r="I169" s="5"/>
      <c r="J169" s="5"/>
      <c r="K169"/>
      <c r="L169"/>
      <c r="M169"/>
      <c r="N169"/>
      <c r="O169"/>
      <c r="P169"/>
      <c r="Q169"/>
      <c r="R169"/>
      <c r="S169"/>
      <c r="T169"/>
      <c r="U169"/>
    </row>
    <row r="170" spans="2:21" outlineLevel="1" x14ac:dyDescent="0.3">
      <c r="C170" t="s">
        <v>1029</v>
      </c>
      <c r="D170" s="5">
        <v>7</v>
      </c>
      <c r="E170" s="5"/>
      <c r="F170" s="5">
        <v>18</v>
      </c>
      <c r="G170" s="5">
        <v>4</v>
      </c>
      <c r="H170" s="5">
        <v>5</v>
      </c>
      <c r="I170" s="5"/>
      <c r="J170" s="5"/>
      <c r="K170"/>
      <c r="L170"/>
      <c r="M170"/>
      <c r="N170"/>
      <c r="O170"/>
      <c r="P170"/>
      <c r="Q170"/>
      <c r="R170"/>
      <c r="S170"/>
      <c r="T170"/>
      <c r="U170"/>
    </row>
    <row r="171" spans="2:21" outlineLevel="1" collapsed="1" x14ac:dyDescent="0.3">
      <c r="C171" t="s">
        <v>1030</v>
      </c>
      <c r="D171" s="5">
        <v>5</v>
      </c>
      <c r="E171" s="5">
        <v>8</v>
      </c>
      <c r="F171" s="5">
        <v>7</v>
      </c>
      <c r="G171" s="5"/>
      <c r="H171" s="5">
        <v>2</v>
      </c>
      <c r="I171" s="5">
        <v>8</v>
      </c>
      <c r="J171" s="5">
        <v>2</v>
      </c>
      <c r="K171"/>
      <c r="L171"/>
      <c r="M171"/>
      <c r="N171"/>
      <c r="O171"/>
      <c r="P171"/>
      <c r="Q171"/>
      <c r="R171"/>
      <c r="S171"/>
      <c r="T171"/>
      <c r="U171"/>
    </row>
    <row r="172" spans="2:21" outlineLevel="1" x14ac:dyDescent="0.3">
      <c r="C172" t="s">
        <v>1031</v>
      </c>
      <c r="D172" s="5">
        <v>15</v>
      </c>
      <c r="E172" s="5">
        <v>9</v>
      </c>
      <c r="F172" s="5"/>
      <c r="G172" s="5"/>
      <c r="H172" s="5">
        <v>2</v>
      </c>
      <c r="I172" s="5">
        <v>8</v>
      </c>
      <c r="J172" s="5"/>
      <c r="K172"/>
      <c r="L172"/>
      <c r="M172"/>
      <c r="N172"/>
      <c r="O172"/>
      <c r="P172"/>
      <c r="Q172"/>
      <c r="R172"/>
      <c r="S172"/>
      <c r="T172"/>
      <c r="U172"/>
    </row>
    <row r="173" spans="2:21" outlineLevel="1" x14ac:dyDescent="0.3">
      <c r="C173" t="s">
        <v>1032</v>
      </c>
      <c r="D173" s="5"/>
      <c r="E173" s="5">
        <v>3</v>
      </c>
      <c r="F173" s="5">
        <v>7</v>
      </c>
      <c r="G173" s="5">
        <v>11</v>
      </c>
      <c r="H173" s="5">
        <v>7</v>
      </c>
      <c r="I173" s="5"/>
      <c r="J173" s="5">
        <v>6</v>
      </c>
      <c r="K173"/>
      <c r="L173"/>
      <c r="M173"/>
      <c r="N173"/>
      <c r="O173"/>
      <c r="P173"/>
      <c r="Q173"/>
      <c r="R173"/>
      <c r="S173"/>
      <c r="T173"/>
      <c r="U173"/>
    </row>
    <row r="174" spans="2:21" outlineLevel="1" x14ac:dyDescent="0.3">
      <c r="C174" t="s">
        <v>1033</v>
      </c>
      <c r="D174" s="5">
        <v>3</v>
      </c>
      <c r="E174" s="5">
        <v>9</v>
      </c>
      <c r="F174" s="5">
        <v>6</v>
      </c>
      <c r="G174" s="5">
        <v>10</v>
      </c>
      <c r="H174" s="5">
        <v>3</v>
      </c>
      <c r="I174" s="5"/>
      <c r="J174" s="5"/>
      <c r="K174"/>
      <c r="L174"/>
      <c r="M174"/>
      <c r="N174"/>
      <c r="O174"/>
      <c r="P174"/>
      <c r="Q174"/>
      <c r="R174"/>
      <c r="S174"/>
      <c r="T174"/>
      <c r="U174"/>
    </row>
    <row r="175" spans="2:21" outlineLevel="1" x14ac:dyDescent="0.3">
      <c r="C175" t="s">
        <v>1034</v>
      </c>
      <c r="D175" s="5">
        <v>12</v>
      </c>
      <c r="E175" s="5">
        <v>4</v>
      </c>
      <c r="F175" s="5">
        <v>14</v>
      </c>
      <c r="G175" s="5"/>
      <c r="H175" s="5">
        <v>16</v>
      </c>
      <c r="I175" s="5">
        <v>9</v>
      </c>
      <c r="J175" s="5">
        <v>2</v>
      </c>
      <c r="K175"/>
      <c r="L175"/>
      <c r="M175"/>
      <c r="N175"/>
      <c r="O175"/>
      <c r="P175"/>
      <c r="Q175"/>
      <c r="R175"/>
      <c r="S175"/>
      <c r="T175"/>
      <c r="U175"/>
    </row>
    <row r="176" spans="2:21" outlineLevel="1" collapsed="1" x14ac:dyDescent="0.3">
      <c r="C176" t="s">
        <v>1035</v>
      </c>
      <c r="D176" s="5">
        <v>6</v>
      </c>
      <c r="E176" s="5">
        <v>21</v>
      </c>
      <c r="F176" s="5">
        <v>16</v>
      </c>
      <c r="G176" s="5">
        <v>2</v>
      </c>
      <c r="H176" s="5"/>
      <c r="I176" s="5">
        <v>10</v>
      </c>
      <c r="J176" s="5"/>
      <c r="K176"/>
      <c r="L176"/>
      <c r="M176"/>
      <c r="N176"/>
      <c r="O176"/>
      <c r="P176"/>
      <c r="Q176"/>
      <c r="R176"/>
      <c r="S176"/>
      <c r="T176"/>
      <c r="U176"/>
    </row>
    <row r="177" spans="2:21" x14ac:dyDescent="0.3">
      <c r="B177" t="s">
        <v>1036</v>
      </c>
      <c r="D177" s="5">
        <v>50</v>
      </c>
      <c r="E177" s="5">
        <v>57</v>
      </c>
      <c r="F177" s="5">
        <v>68</v>
      </c>
      <c r="G177" s="5">
        <v>27</v>
      </c>
      <c r="H177" s="5">
        <v>35</v>
      </c>
      <c r="I177" s="5">
        <v>35</v>
      </c>
      <c r="J177" s="5">
        <v>10</v>
      </c>
      <c r="K177"/>
      <c r="L177"/>
      <c r="M177"/>
      <c r="N177"/>
      <c r="O177"/>
      <c r="P177"/>
      <c r="Q177"/>
      <c r="R177"/>
      <c r="S177"/>
      <c r="T177"/>
      <c r="U177"/>
    </row>
    <row r="178" spans="2:21" outlineLevel="1" x14ac:dyDescent="0.3">
      <c r="B178" t="s">
        <v>1037</v>
      </c>
      <c r="C178" t="s">
        <v>1038</v>
      </c>
      <c r="D178" s="5"/>
      <c r="E178" s="5"/>
      <c r="F178" s="5">
        <v>8</v>
      </c>
      <c r="G178" s="5">
        <v>3</v>
      </c>
      <c r="H178" s="5"/>
      <c r="I178" s="5">
        <v>3</v>
      </c>
      <c r="J178" s="5"/>
      <c r="K178"/>
      <c r="L178"/>
      <c r="M178"/>
      <c r="N178"/>
      <c r="O178"/>
      <c r="P178"/>
      <c r="Q178"/>
      <c r="R178"/>
      <c r="S178"/>
      <c r="T178"/>
      <c r="U178"/>
    </row>
    <row r="179" spans="2:21" outlineLevel="1" collapsed="1" x14ac:dyDescent="0.3">
      <c r="C179" t="s">
        <v>1039</v>
      </c>
      <c r="D179" s="5"/>
      <c r="E179" s="5"/>
      <c r="F179" s="5">
        <v>24</v>
      </c>
      <c r="G179" s="5"/>
      <c r="H179" s="5"/>
      <c r="I179" s="5"/>
      <c r="J179" s="5">
        <v>1</v>
      </c>
      <c r="K179"/>
      <c r="L179"/>
      <c r="M179"/>
      <c r="N179"/>
      <c r="O179"/>
      <c r="P179"/>
      <c r="Q179"/>
      <c r="R179"/>
      <c r="S179"/>
      <c r="T179"/>
      <c r="U179"/>
    </row>
    <row r="180" spans="2:21" x14ac:dyDescent="0.3">
      <c r="B180" t="s">
        <v>1040</v>
      </c>
      <c r="D180" s="5"/>
      <c r="E180" s="5"/>
      <c r="F180" s="5">
        <v>32</v>
      </c>
      <c r="G180" s="5">
        <v>3</v>
      </c>
      <c r="H180" s="5"/>
      <c r="I180" s="5">
        <v>3</v>
      </c>
      <c r="J180" s="5">
        <v>1</v>
      </c>
      <c r="K180"/>
      <c r="L180"/>
      <c r="M180"/>
      <c r="N180"/>
      <c r="O180"/>
      <c r="P180"/>
      <c r="Q180"/>
      <c r="R180"/>
      <c r="S180"/>
      <c r="T180"/>
      <c r="U180"/>
    </row>
    <row r="181" spans="2:21" outlineLevel="1" collapsed="1" x14ac:dyDescent="0.3">
      <c r="B181" t="s">
        <v>1041</v>
      </c>
      <c r="C181" t="s">
        <v>1042</v>
      </c>
      <c r="D181" s="5">
        <v>2</v>
      </c>
      <c r="E181" s="5">
        <v>1</v>
      </c>
      <c r="F181" s="5">
        <v>8</v>
      </c>
      <c r="G181" s="5"/>
      <c r="H181" s="5"/>
      <c r="I181" s="5"/>
      <c r="J181" s="5"/>
      <c r="K181"/>
      <c r="L181"/>
      <c r="M181"/>
      <c r="N181"/>
      <c r="O181"/>
      <c r="P181"/>
      <c r="Q181"/>
      <c r="R181"/>
      <c r="S181"/>
      <c r="T181"/>
      <c r="U181"/>
    </row>
    <row r="182" spans="2:21" x14ac:dyDescent="0.3">
      <c r="B182" t="s">
        <v>1043</v>
      </c>
      <c r="D182" s="5">
        <v>2</v>
      </c>
      <c r="E182" s="5">
        <v>1</v>
      </c>
      <c r="F182" s="5">
        <v>8</v>
      </c>
      <c r="G182" s="5"/>
      <c r="H182" s="5"/>
      <c r="I182" s="5"/>
      <c r="J182" s="5"/>
      <c r="K182"/>
      <c r="L182"/>
      <c r="M182"/>
      <c r="N182"/>
      <c r="O182"/>
      <c r="P182"/>
      <c r="Q182"/>
      <c r="R182"/>
      <c r="S182"/>
      <c r="T182"/>
      <c r="U182"/>
    </row>
    <row r="183" spans="2:21" outlineLevel="1" x14ac:dyDescent="0.3">
      <c r="B183" t="s">
        <v>1044</v>
      </c>
      <c r="C183" t="s">
        <v>1045</v>
      </c>
      <c r="D183" s="5">
        <v>1</v>
      </c>
      <c r="E183" s="5">
        <v>3</v>
      </c>
      <c r="F183" s="5">
        <v>3</v>
      </c>
      <c r="G183" s="5">
        <v>1</v>
      </c>
      <c r="H183" s="5"/>
      <c r="I183" s="5"/>
      <c r="J183" s="5"/>
      <c r="K183"/>
      <c r="L183"/>
      <c r="M183"/>
      <c r="N183"/>
      <c r="O183"/>
      <c r="P183"/>
      <c r="Q183"/>
      <c r="R183"/>
      <c r="S183"/>
      <c r="T183"/>
      <c r="U183"/>
    </row>
    <row r="184" spans="2:21" outlineLevel="1" collapsed="1" x14ac:dyDescent="0.3">
      <c r="C184" t="s">
        <v>1046</v>
      </c>
      <c r="D184" s="5"/>
      <c r="E184" s="5">
        <v>1</v>
      </c>
      <c r="F184" s="5">
        <v>2</v>
      </c>
      <c r="G184" s="5"/>
      <c r="H184" s="5">
        <v>2</v>
      </c>
      <c r="I184" s="5"/>
      <c r="J184" s="5"/>
      <c r="K184"/>
      <c r="L184"/>
      <c r="M184"/>
      <c r="N184"/>
      <c r="O184"/>
      <c r="P184"/>
      <c r="Q184"/>
      <c r="R184"/>
      <c r="S184"/>
      <c r="T184"/>
      <c r="U184"/>
    </row>
    <row r="185" spans="2:21" outlineLevel="1" x14ac:dyDescent="0.3">
      <c r="C185" t="s">
        <v>1047</v>
      </c>
      <c r="D185" s="5"/>
      <c r="E185" s="5">
        <v>4</v>
      </c>
      <c r="F185" s="5">
        <v>4</v>
      </c>
      <c r="G185" s="5"/>
      <c r="H185" s="5">
        <v>3</v>
      </c>
      <c r="I185" s="5"/>
      <c r="J185" s="5"/>
      <c r="K185"/>
      <c r="L185"/>
      <c r="M185"/>
      <c r="N185"/>
      <c r="O185"/>
      <c r="P185"/>
      <c r="Q185"/>
      <c r="R185"/>
      <c r="S185"/>
      <c r="T185"/>
      <c r="U185"/>
    </row>
    <row r="186" spans="2:21" outlineLevel="1" x14ac:dyDescent="0.3">
      <c r="C186" t="s">
        <v>1048</v>
      </c>
      <c r="D186" s="5"/>
      <c r="E186" s="5">
        <v>2</v>
      </c>
      <c r="F186" s="5">
        <v>35</v>
      </c>
      <c r="G186" s="5">
        <v>1</v>
      </c>
      <c r="H186" s="5">
        <v>1</v>
      </c>
      <c r="I186" s="5">
        <v>51</v>
      </c>
      <c r="J186" s="5">
        <v>6</v>
      </c>
      <c r="K186"/>
      <c r="L186"/>
      <c r="M186"/>
      <c r="N186"/>
      <c r="O186"/>
      <c r="P186"/>
      <c r="Q186"/>
      <c r="R186"/>
      <c r="S186"/>
      <c r="T186"/>
      <c r="U186"/>
    </row>
    <row r="187" spans="2:21" outlineLevel="1" collapsed="1" x14ac:dyDescent="0.3">
      <c r="C187" t="s">
        <v>1049</v>
      </c>
      <c r="D187" s="5"/>
      <c r="E187" s="5">
        <v>3</v>
      </c>
      <c r="F187" s="5"/>
      <c r="G187" s="5">
        <v>2</v>
      </c>
      <c r="H187" s="5"/>
      <c r="I187" s="5"/>
      <c r="J187" s="5"/>
      <c r="K187"/>
      <c r="L187"/>
      <c r="M187"/>
      <c r="N187"/>
      <c r="O187"/>
      <c r="P187"/>
      <c r="Q187"/>
      <c r="R187"/>
      <c r="S187"/>
      <c r="T187"/>
      <c r="U187"/>
    </row>
    <row r="188" spans="2:21" x14ac:dyDescent="0.3">
      <c r="B188" t="s">
        <v>1050</v>
      </c>
      <c r="D188" s="5">
        <v>1</v>
      </c>
      <c r="E188" s="5">
        <v>13</v>
      </c>
      <c r="F188" s="5">
        <v>44</v>
      </c>
      <c r="G188" s="5">
        <v>4</v>
      </c>
      <c r="H188" s="5">
        <v>6</v>
      </c>
      <c r="I188" s="5">
        <v>51</v>
      </c>
      <c r="J188" s="5">
        <v>6</v>
      </c>
      <c r="K188"/>
      <c r="L188"/>
      <c r="M188"/>
      <c r="N188"/>
      <c r="O188"/>
      <c r="P188"/>
      <c r="Q188"/>
      <c r="R188"/>
      <c r="S188"/>
      <c r="T188"/>
      <c r="U188"/>
    </row>
    <row r="189" spans="2:21" outlineLevel="1" collapsed="1" x14ac:dyDescent="0.3">
      <c r="B189" t="s">
        <v>1051</v>
      </c>
      <c r="C189" t="s">
        <v>1052</v>
      </c>
      <c r="D189" s="5"/>
      <c r="E189" s="5"/>
      <c r="F189" s="5"/>
      <c r="G189" s="5">
        <v>2</v>
      </c>
      <c r="H189" s="5">
        <v>3</v>
      </c>
      <c r="I189" s="5"/>
      <c r="J189" s="5"/>
      <c r="K189"/>
      <c r="L189"/>
      <c r="M189"/>
      <c r="N189"/>
      <c r="O189"/>
      <c r="P189"/>
      <c r="Q189"/>
      <c r="R189"/>
      <c r="S189"/>
      <c r="T189"/>
      <c r="U189"/>
    </row>
    <row r="190" spans="2:21" x14ac:dyDescent="0.3">
      <c r="B190" t="s">
        <v>1053</v>
      </c>
      <c r="D190" s="5"/>
      <c r="E190" s="5"/>
      <c r="F190" s="5"/>
      <c r="G190" s="5">
        <v>2</v>
      </c>
      <c r="H190" s="5">
        <v>3</v>
      </c>
      <c r="I190" s="5"/>
      <c r="J190" s="5"/>
      <c r="K190"/>
      <c r="L190"/>
      <c r="M190"/>
      <c r="N190"/>
      <c r="O190"/>
      <c r="P190"/>
      <c r="Q190"/>
      <c r="R190"/>
      <c r="S190"/>
      <c r="T190"/>
      <c r="U190"/>
    </row>
    <row r="191" spans="2:21" outlineLevel="1" x14ac:dyDescent="0.3">
      <c r="B191" t="s">
        <v>1054</v>
      </c>
      <c r="C191" t="s">
        <v>1055</v>
      </c>
      <c r="D191" s="5">
        <v>2</v>
      </c>
      <c r="E191" s="5">
        <v>1</v>
      </c>
      <c r="F191" s="5"/>
      <c r="G191" s="5">
        <v>1</v>
      </c>
      <c r="H191" s="5"/>
      <c r="I191" s="5"/>
      <c r="J191" s="5"/>
      <c r="K191"/>
      <c r="L191"/>
      <c r="M191"/>
      <c r="N191"/>
      <c r="O191"/>
      <c r="P191"/>
      <c r="Q191"/>
      <c r="R191"/>
      <c r="S191"/>
      <c r="T191"/>
      <c r="U191"/>
    </row>
    <row r="192" spans="2:21" outlineLevel="1" x14ac:dyDescent="0.3">
      <c r="C192" t="s">
        <v>1056</v>
      </c>
      <c r="D192" s="5">
        <v>1</v>
      </c>
      <c r="E192" s="5"/>
      <c r="F192" s="5">
        <v>3</v>
      </c>
      <c r="G192" s="5"/>
      <c r="H192" s="5"/>
      <c r="I192" s="5"/>
      <c r="J192" s="5"/>
      <c r="K192"/>
      <c r="L192"/>
      <c r="M192"/>
      <c r="N192"/>
      <c r="O192"/>
      <c r="P192"/>
      <c r="Q192"/>
      <c r="R192"/>
      <c r="S192"/>
      <c r="T192"/>
      <c r="U192"/>
    </row>
    <row r="193" spans="2:21" outlineLevel="1" x14ac:dyDescent="0.3">
      <c r="C193" t="s">
        <v>1057</v>
      </c>
      <c r="D193" s="5">
        <v>3</v>
      </c>
      <c r="E193" s="5"/>
      <c r="F193" s="5"/>
      <c r="G193" s="5"/>
      <c r="H193" s="5"/>
      <c r="I193" s="5"/>
      <c r="J193" s="5"/>
      <c r="K193"/>
      <c r="L193"/>
      <c r="M193"/>
      <c r="N193"/>
      <c r="O193"/>
      <c r="P193"/>
      <c r="Q193"/>
      <c r="R193"/>
      <c r="S193"/>
      <c r="T193"/>
      <c r="U193"/>
    </row>
    <row r="194" spans="2:21" outlineLevel="1" x14ac:dyDescent="0.3">
      <c r="C194" t="s">
        <v>1058</v>
      </c>
      <c r="D194" s="5">
        <v>3</v>
      </c>
      <c r="E194" s="5"/>
      <c r="F194" s="5"/>
      <c r="G194" s="5"/>
      <c r="H194" s="5"/>
      <c r="I194" s="5"/>
      <c r="J194" s="5"/>
      <c r="K194"/>
      <c r="L194"/>
      <c r="M194"/>
      <c r="N194"/>
      <c r="O194"/>
      <c r="P194"/>
      <c r="Q194"/>
      <c r="R194"/>
      <c r="S194"/>
      <c r="T194"/>
      <c r="U194"/>
    </row>
    <row r="195" spans="2:21" outlineLevel="1" collapsed="1" x14ac:dyDescent="0.3">
      <c r="C195" t="s">
        <v>1059</v>
      </c>
      <c r="D195" s="5">
        <v>1</v>
      </c>
      <c r="E195" s="5"/>
      <c r="F195" s="5"/>
      <c r="G195" s="5">
        <v>1</v>
      </c>
      <c r="H195" s="5"/>
      <c r="I195" s="5"/>
      <c r="J195" s="5"/>
      <c r="K195"/>
      <c r="L195"/>
      <c r="M195"/>
      <c r="N195"/>
      <c r="O195"/>
      <c r="P195"/>
      <c r="Q195"/>
      <c r="R195"/>
      <c r="S195"/>
      <c r="T195"/>
      <c r="U195"/>
    </row>
    <row r="196" spans="2:21" x14ac:dyDescent="0.3">
      <c r="B196" t="s">
        <v>1060</v>
      </c>
      <c r="D196" s="5">
        <v>10</v>
      </c>
      <c r="E196" s="5">
        <v>1</v>
      </c>
      <c r="F196" s="5">
        <v>3</v>
      </c>
      <c r="G196" s="5">
        <v>2</v>
      </c>
      <c r="H196" s="5"/>
      <c r="I196" s="5"/>
      <c r="J196" s="5"/>
      <c r="K196"/>
      <c r="L196"/>
      <c r="M196"/>
      <c r="N196"/>
      <c r="O196"/>
      <c r="P196"/>
      <c r="Q196"/>
      <c r="R196"/>
      <c r="S196"/>
      <c r="T196"/>
      <c r="U196"/>
    </row>
    <row r="197" spans="2:21" outlineLevel="1" x14ac:dyDescent="0.3">
      <c r="B197" t="s">
        <v>1061</v>
      </c>
      <c r="C197" t="s">
        <v>1062</v>
      </c>
      <c r="D197" s="5">
        <v>1</v>
      </c>
      <c r="E197" s="5"/>
      <c r="F197" s="5"/>
      <c r="G197" s="5">
        <v>1</v>
      </c>
      <c r="H197" s="5"/>
      <c r="I197" s="5"/>
      <c r="J197" s="5"/>
      <c r="K197"/>
      <c r="L197"/>
      <c r="M197"/>
      <c r="N197"/>
      <c r="O197"/>
      <c r="P197"/>
      <c r="Q197"/>
      <c r="R197"/>
      <c r="S197"/>
      <c r="T197"/>
      <c r="U197"/>
    </row>
    <row r="198" spans="2:21" outlineLevel="1" collapsed="1" x14ac:dyDescent="0.3">
      <c r="C198" t="s">
        <v>1063</v>
      </c>
      <c r="D198" s="5">
        <v>1</v>
      </c>
      <c r="E198" s="5"/>
      <c r="F198" s="5"/>
      <c r="G198" s="5">
        <v>3</v>
      </c>
      <c r="H198" s="5"/>
      <c r="I198" s="5"/>
      <c r="J198" s="5"/>
      <c r="K198"/>
      <c r="L198"/>
      <c r="M198"/>
      <c r="N198"/>
      <c r="O198"/>
      <c r="P198"/>
      <c r="Q198"/>
      <c r="R198"/>
      <c r="S198"/>
      <c r="T198"/>
      <c r="U198"/>
    </row>
    <row r="199" spans="2:21" x14ac:dyDescent="0.3">
      <c r="B199" t="s">
        <v>1064</v>
      </c>
      <c r="D199" s="5">
        <v>2</v>
      </c>
      <c r="E199" s="5"/>
      <c r="F199" s="5"/>
      <c r="G199" s="5">
        <v>4</v>
      </c>
      <c r="H199" s="5"/>
      <c r="I199" s="5"/>
      <c r="J199" s="5"/>
      <c r="K199"/>
      <c r="L199"/>
      <c r="M199"/>
      <c r="N199"/>
      <c r="O199"/>
      <c r="P199"/>
      <c r="Q199"/>
      <c r="R199"/>
      <c r="S199"/>
      <c r="T199"/>
      <c r="U199"/>
    </row>
    <row r="200" spans="2:21" outlineLevel="1" collapsed="1" x14ac:dyDescent="0.3">
      <c r="B200" t="s">
        <v>1065</v>
      </c>
      <c r="C200" t="s">
        <v>1066</v>
      </c>
      <c r="D200" s="5"/>
      <c r="E200" s="5">
        <v>3</v>
      </c>
      <c r="F200" s="5"/>
      <c r="G200" s="5"/>
      <c r="H200" s="5"/>
      <c r="I200" s="5"/>
      <c r="J200" s="5"/>
      <c r="K200"/>
      <c r="L200"/>
      <c r="M200"/>
      <c r="N200"/>
      <c r="O200"/>
      <c r="P200"/>
      <c r="Q200"/>
      <c r="R200"/>
      <c r="S200"/>
      <c r="T200"/>
      <c r="U200"/>
    </row>
    <row r="201" spans="2:21" x14ac:dyDescent="0.3">
      <c r="B201" t="s">
        <v>1067</v>
      </c>
      <c r="D201" s="5"/>
      <c r="E201" s="5">
        <v>3</v>
      </c>
      <c r="F201" s="5"/>
      <c r="G201" s="5"/>
      <c r="H201" s="5"/>
      <c r="I201" s="5"/>
      <c r="J201" s="5"/>
      <c r="K201"/>
      <c r="L201"/>
      <c r="M201"/>
      <c r="N201"/>
      <c r="O201"/>
      <c r="P201"/>
      <c r="Q201"/>
      <c r="R201"/>
      <c r="S201"/>
      <c r="T201"/>
      <c r="U201"/>
    </row>
    <row r="202" spans="2:21" outlineLevel="1" x14ac:dyDescent="0.3">
      <c r="B202" t="s">
        <v>1068</v>
      </c>
      <c r="C202" t="s">
        <v>1069</v>
      </c>
      <c r="D202" s="5"/>
      <c r="E202" s="5">
        <v>3</v>
      </c>
      <c r="F202" s="5">
        <v>34</v>
      </c>
      <c r="G202" s="5"/>
      <c r="H202" s="5"/>
      <c r="I202" s="5">
        <v>46</v>
      </c>
      <c r="J202" s="5">
        <v>6</v>
      </c>
      <c r="K202"/>
      <c r="L202"/>
      <c r="M202"/>
      <c r="N202"/>
      <c r="O202"/>
      <c r="P202"/>
      <c r="Q202"/>
      <c r="R202"/>
      <c r="S202"/>
      <c r="T202"/>
      <c r="U202"/>
    </row>
    <row r="203" spans="2:21" outlineLevel="1" collapsed="1" x14ac:dyDescent="0.3">
      <c r="C203" t="s">
        <v>1070</v>
      </c>
      <c r="D203" s="5">
        <v>9</v>
      </c>
      <c r="E203" s="5">
        <v>10</v>
      </c>
      <c r="F203" s="5">
        <v>24</v>
      </c>
      <c r="G203" s="5">
        <v>7</v>
      </c>
      <c r="H203" s="5">
        <v>3</v>
      </c>
      <c r="I203" s="5">
        <v>15</v>
      </c>
      <c r="J203" s="5">
        <v>3</v>
      </c>
      <c r="K203"/>
      <c r="L203"/>
      <c r="M203"/>
      <c r="N203"/>
      <c r="O203"/>
      <c r="P203"/>
      <c r="Q203"/>
      <c r="R203"/>
      <c r="S203"/>
      <c r="T203"/>
      <c r="U203"/>
    </row>
    <row r="204" spans="2:21" x14ac:dyDescent="0.3">
      <c r="B204" t="s">
        <v>1071</v>
      </c>
      <c r="D204" s="5">
        <v>9</v>
      </c>
      <c r="E204" s="5">
        <v>13</v>
      </c>
      <c r="F204" s="5">
        <v>58</v>
      </c>
      <c r="G204" s="5">
        <v>7</v>
      </c>
      <c r="H204" s="5">
        <v>3</v>
      </c>
      <c r="I204" s="5">
        <v>61</v>
      </c>
      <c r="J204" s="5">
        <v>9</v>
      </c>
      <c r="K204"/>
      <c r="L204"/>
      <c r="M204"/>
      <c r="N204"/>
      <c r="O204"/>
      <c r="P204"/>
      <c r="Q204"/>
      <c r="R204"/>
      <c r="S204"/>
      <c r="T204"/>
      <c r="U204"/>
    </row>
    <row r="205" spans="2:21" outlineLevel="1" collapsed="1" x14ac:dyDescent="0.3">
      <c r="B205" t="s">
        <v>1072</v>
      </c>
      <c r="C205" t="s">
        <v>1073</v>
      </c>
      <c r="D205" s="5">
        <v>1</v>
      </c>
      <c r="E205" s="5">
        <v>6</v>
      </c>
      <c r="F205" s="5"/>
      <c r="G205" s="5">
        <v>5</v>
      </c>
      <c r="H205" s="5">
        <v>2</v>
      </c>
      <c r="I205" s="5"/>
      <c r="J205" s="5"/>
      <c r="K205"/>
      <c r="L205"/>
      <c r="M205"/>
      <c r="N205"/>
      <c r="O205"/>
      <c r="P205"/>
      <c r="Q205"/>
      <c r="R205"/>
      <c r="S205"/>
      <c r="T205"/>
      <c r="U205"/>
    </row>
    <row r="206" spans="2:21" x14ac:dyDescent="0.3">
      <c r="B206" t="s">
        <v>1074</v>
      </c>
      <c r="D206" s="5">
        <v>1</v>
      </c>
      <c r="E206" s="5">
        <v>6</v>
      </c>
      <c r="F206" s="5"/>
      <c r="G206" s="5">
        <v>5</v>
      </c>
      <c r="H206" s="5">
        <v>2</v>
      </c>
      <c r="I206" s="5"/>
      <c r="J206" s="5"/>
      <c r="K206"/>
      <c r="L206"/>
      <c r="M206"/>
      <c r="N206"/>
      <c r="O206"/>
      <c r="P206"/>
      <c r="Q206"/>
      <c r="R206"/>
      <c r="S206"/>
      <c r="T206"/>
      <c r="U206"/>
    </row>
    <row r="207" spans="2:21" outlineLevel="1" collapsed="1" x14ac:dyDescent="0.3">
      <c r="B207" t="s">
        <v>1075</v>
      </c>
      <c r="C207" t="s">
        <v>1076</v>
      </c>
      <c r="D207" s="5"/>
      <c r="E207" s="5"/>
      <c r="F207" s="5"/>
      <c r="G207" s="5">
        <v>2</v>
      </c>
      <c r="H207" s="5"/>
      <c r="I207" s="5"/>
      <c r="J207" s="5"/>
      <c r="K207"/>
      <c r="L207"/>
      <c r="M207"/>
      <c r="N207"/>
      <c r="O207"/>
      <c r="P207"/>
      <c r="Q207"/>
      <c r="R207"/>
      <c r="S207"/>
      <c r="T207"/>
      <c r="U207"/>
    </row>
    <row r="208" spans="2:21" outlineLevel="1" x14ac:dyDescent="0.3">
      <c r="C208" t="s">
        <v>1077</v>
      </c>
      <c r="D208" s="5"/>
      <c r="E208" s="5">
        <v>3</v>
      </c>
      <c r="F208" s="5"/>
      <c r="G208" s="5"/>
      <c r="H208" s="5"/>
      <c r="I208" s="5"/>
      <c r="J208" s="5"/>
      <c r="K208"/>
      <c r="L208"/>
      <c r="M208"/>
      <c r="N208"/>
      <c r="O208"/>
      <c r="P208"/>
      <c r="Q208"/>
      <c r="R208"/>
      <c r="S208"/>
      <c r="T208"/>
      <c r="U208"/>
    </row>
    <row r="209" spans="2:21" outlineLevel="1" collapsed="1" x14ac:dyDescent="0.3">
      <c r="C209" t="s">
        <v>1078</v>
      </c>
      <c r="D209" s="5">
        <v>1</v>
      </c>
      <c r="E209" s="5"/>
      <c r="F209" s="5"/>
      <c r="G209" s="5">
        <v>1</v>
      </c>
      <c r="H209" s="5"/>
      <c r="I209" s="5"/>
      <c r="J209" s="5"/>
      <c r="K209"/>
      <c r="L209"/>
      <c r="M209"/>
      <c r="N209"/>
      <c r="O209"/>
      <c r="P209"/>
      <c r="Q209"/>
      <c r="R209"/>
      <c r="S209"/>
      <c r="T209"/>
      <c r="U209"/>
    </row>
    <row r="210" spans="2:21" outlineLevel="1" x14ac:dyDescent="0.3">
      <c r="C210" t="s">
        <v>1079</v>
      </c>
      <c r="D210" s="5">
        <v>3</v>
      </c>
      <c r="E210" s="5"/>
      <c r="F210" s="5"/>
      <c r="G210" s="5"/>
      <c r="H210" s="5"/>
      <c r="I210" s="5"/>
      <c r="J210" s="5"/>
      <c r="K210"/>
      <c r="L210"/>
      <c r="M210"/>
      <c r="N210"/>
      <c r="O210"/>
      <c r="P210"/>
      <c r="Q210"/>
      <c r="R210"/>
      <c r="S210"/>
      <c r="T210"/>
      <c r="U210"/>
    </row>
    <row r="211" spans="2:21" outlineLevel="1" collapsed="1" x14ac:dyDescent="0.3">
      <c r="C211" t="s">
        <v>1080</v>
      </c>
      <c r="D211" s="5">
        <v>2</v>
      </c>
      <c r="E211" s="5"/>
      <c r="F211" s="5"/>
      <c r="G211" s="5"/>
      <c r="H211" s="5"/>
      <c r="I211" s="5"/>
      <c r="J211" s="5"/>
      <c r="K211"/>
      <c r="L211"/>
      <c r="M211"/>
      <c r="N211"/>
      <c r="O211"/>
      <c r="P211"/>
      <c r="Q211"/>
      <c r="R211"/>
      <c r="S211"/>
      <c r="T211"/>
      <c r="U211"/>
    </row>
    <row r="212" spans="2:21" outlineLevel="1" collapsed="1" x14ac:dyDescent="0.3">
      <c r="C212" t="s">
        <v>1081</v>
      </c>
      <c r="D212" s="5">
        <v>2</v>
      </c>
      <c r="E212" s="5">
        <v>3</v>
      </c>
      <c r="F212" s="5"/>
      <c r="G212" s="5">
        <v>2</v>
      </c>
      <c r="H212" s="5"/>
      <c r="I212" s="5"/>
      <c r="J212" s="5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3">
      <c r="B213" t="s">
        <v>1082</v>
      </c>
      <c r="D213" s="5">
        <v>8</v>
      </c>
      <c r="E213" s="5">
        <v>6</v>
      </c>
      <c r="F213" s="5"/>
      <c r="G213" s="5">
        <v>5</v>
      </c>
      <c r="H213" s="5"/>
      <c r="I213" s="5"/>
      <c r="J213" s="5"/>
      <c r="K213"/>
      <c r="L213"/>
      <c r="M213"/>
      <c r="N213"/>
      <c r="O213"/>
      <c r="P213"/>
      <c r="Q213"/>
      <c r="R213"/>
      <c r="S213"/>
      <c r="T213"/>
      <c r="U213"/>
    </row>
    <row r="214" spans="2:21" outlineLevel="1" collapsed="1" x14ac:dyDescent="0.3">
      <c r="B214" t="s">
        <v>1083</v>
      </c>
      <c r="C214" t="s">
        <v>1084</v>
      </c>
      <c r="D214" s="5"/>
      <c r="E214" s="5">
        <v>1</v>
      </c>
      <c r="F214" s="5"/>
      <c r="G214" s="5">
        <v>2</v>
      </c>
      <c r="H214" s="5"/>
      <c r="I214" s="5"/>
      <c r="J214" s="5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3">
      <c r="B215" t="s">
        <v>1085</v>
      </c>
      <c r="D215" s="5"/>
      <c r="E215" s="5">
        <v>1</v>
      </c>
      <c r="F215" s="5"/>
      <c r="G215" s="5">
        <v>2</v>
      </c>
      <c r="H215" s="5"/>
      <c r="I215" s="5"/>
      <c r="J215" s="5"/>
      <c r="K215"/>
      <c r="L215"/>
      <c r="M215"/>
      <c r="N215"/>
      <c r="O215"/>
      <c r="P215"/>
      <c r="Q215"/>
      <c r="R215"/>
      <c r="S215"/>
      <c r="T215"/>
      <c r="U215"/>
    </row>
    <row r="216" spans="2:21" outlineLevel="1" collapsed="1" x14ac:dyDescent="0.3">
      <c r="B216" t="s">
        <v>1086</v>
      </c>
      <c r="C216" t="s">
        <v>1087</v>
      </c>
      <c r="D216" s="5"/>
      <c r="E216" s="5">
        <v>8</v>
      </c>
      <c r="F216" s="5"/>
      <c r="G216" s="5"/>
      <c r="H216" s="5"/>
      <c r="I216" s="5"/>
      <c r="J216" s="5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3">
      <c r="B217" t="s">
        <v>1088</v>
      </c>
      <c r="D217" s="5"/>
      <c r="E217" s="5">
        <v>8</v>
      </c>
      <c r="F217" s="5"/>
      <c r="G217" s="5"/>
      <c r="H217" s="5"/>
      <c r="I217" s="5"/>
      <c r="J217" s="5"/>
      <c r="K217"/>
      <c r="L217"/>
      <c r="M217"/>
      <c r="N217"/>
      <c r="O217"/>
      <c r="P217"/>
      <c r="Q217"/>
      <c r="R217"/>
      <c r="S217"/>
      <c r="T217"/>
      <c r="U217"/>
    </row>
    <row r="218" spans="2:21" outlineLevel="1" collapsed="1" x14ac:dyDescent="0.3">
      <c r="B218" t="s">
        <v>1089</v>
      </c>
      <c r="C218" t="s">
        <v>1090</v>
      </c>
      <c r="D218" s="5">
        <v>1</v>
      </c>
      <c r="E218" s="5">
        <v>5</v>
      </c>
      <c r="F218" s="5">
        <v>5</v>
      </c>
      <c r="G218" s="5"/>
      <c r="H218" s="5">
        <v>1</v>
      </c>
      <c r="I218" s="5">
        <v>5</v>
      </c>
      <c r="J218" s="5">
        <v>5</v>
      </c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3">
      <c r="B219" t="s">
        <v>1091</v>
      </c>
      <c r="D219" s="5">
        <v>1</v>
      </c>
      <c r="E219" s="5">
        <v>5</v>
      </c>
      <c r="F219" s="5">
        <v>5</v>
      </c>
      <c r="G219" s="5"/>
      <c r="H219" s="5">
        <v>1</v>
      </c>
      <c r="I219" s="5">
        <v>5</v>
      </c>
      <c r="J219" s="5">
        <v>5</v>
      </c>
      <c r="K219"/>
      <c r="L219"/>
      <c r="M219"/>
      <c r="N219"/>
      <c r="O219"/>
      <c r="P219"/>
      <c r="Q219"/>
      <c r="R219"/>
      <c r="S219"/>
      <c r="T219"/>
      <c r="U219"/>
    </row>
    <row r="220" spans="2:21" outlineLevel="1" collapsed="1" x14ac:dyDescent="0.3">
      <c r="B220" t="s">
        <v>1092</v>
      </c>
      <c r="C220" t="s">
        <v>1093</v>
      </c>
      <c r="D220" s="5"/>
      <c r="E220" s="5"/>
      <c r="F220" s="5"/>
      <c r="G220" s="5"/>
      <c r="H220" s="5">
        <v>1</v>
      </c>
      <c r="I220" s="5"/>
      <c r="J220" s="5"/>
      <c r="K220"/>
      <c r="L220"/>
      <c r="M220"/>
      <c r="N220"/>
      <c r="O220"/>
      <c r="P220"/>
      <c r="Q220"/>
      <c r="R220"/>
      <c r="S220"/>
      <c r="T220"/>
      <c r="U220"/>
    </row>
    <row r="221" spans="2:21" outlineLevel="1" x14ac:dyDescent="0.3">
      <c r="C221" t="s">
        <v>1094</v>
      </c>
      <c r="D221" s="5"/>
      <c r="E221" s="5">
        <v>3</v>
      </c>
      <c r="F221" s="5">
        <v>4</v>
      </c>
      <c r="G221" s="5">
        <v>2</v>
      </c>
      <c r="H221" s="5">
        <v>2</v>
      </c>
      <c r="I221" s="5"/>
      <c r="J221" s="5"/>
      <c r="K221"/>
      <c r="L221"/>
      <c r="M221"/>
      <c r="N221"/>
      <c r="O221"/>
      <c r="P221"/>
      <c r="Q221"/>
      <c r="R221"/>
      <c r="S221"/>
      <c r="T221"/>
      <c r="U221"/>
    </row>
    <row r="222" spans="2:21" outlineLevel="1" collapsed="1" x14ac:dyDescent="0.3">
      <c r="C222" t="s">
        <v>1095</v>
      </c>
      <c r="D222" s="5">
        <v>2</v>
      </c>
      <c r="E222" s="5">
        <v>2</v>
      </c>
      <c r="F222" s="5"/>
      <c r="G222" s="5">
        <v>1</v>
      </c>
      <c r="H222" s="5">
        <v>1</v>
      </c>
      <c r="I222" s="5"/>
      <c r="J222" s="5"/>
      <c r="K222"/>
      <c r="L222"/>
      <c r="M222"/>
      <c r="N222"/>
      <c r="O222"/>
      <c r="P222"/>
      <c r="Q222"/>
      <c r="R222"/>
      <c r="S222"/>
      <c r="T222"/>
      <c r="U222"/>
    </row>
    <row r="223" spans="2:21" outlineLevel="1" collapsed="1" x14ac:dyDescent="0.3">
      <c r="C223" t="s">
        <v>1096</v>
      </c>
      <c r="D223" s="5">
        <v>1</v>
      </c>
      <c r="E223" s="5">
        <v>1</v>
      </c>
      <c r="F223" s="5">
        <v>1</v>
      </c>
      <c r="G223" s="5"/>
      <c r="H223" s="5">
        <v>1</v>
      </c>
      <c r="I223" s="5"/>
      <c r="J223" s="5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3">
      <c r="B224" t="s">
        <v>1097</v>
      </c>
      <c r="D224" s="5">
        <v>3</v>
      </c>
      <c r="E224" s="5">
        <v>6</v>
      </c>
      <c r="F224" s="5">
        <v>5</v>
      </c>
      <c r="G224" s="5">
        <v>3</v>
      </c>
      <c r="H224" s="5">
        <v>5</v>
      </c>
      <c r="I224" s="5"/>
      <c r="J224" s="5"/>
      <c r="K224"/>
      <c r="L224"/>
      <c r="M224"/>
      <c r="N224"/>
      <c r="O224"/>
      <c r="P224"/>
      <c r="Q224"/>
      <c r="R224"/>
      <c r="S224"/>
      <c r="T224"/>
      <c r="U224"/>
    </row>
    <row r="225" spans="2:21" outlineLevel="1" collapsed="1" x14ac:dyDescent="0.3">
      <c r="B225" t="s">
        <v>1098</v>
      </c>
      <c r="C225" t="s">
        <v>1099</v>
      </c>
      <c r="D225" s="5">
        <v>2</v>
      </c>
      <c r="E225" s="5"/>
      <c r="F225" s="5"/>
      <c r="G225" s="5"/>
      <c r="H225" s="5"/>
      <c r="I225" s="5"/>
      <c r="J225" s="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3">
      <c r="B226" t="s">
        <v>1100</v>
      </c>
      <c r="D226" s="5">
        <v>2</v>
      </c>
      <c r="E226" s="5"/>
      <c r="F226" s="5"/>
      <c r="G226" s="5"/>
      <c r="H226" s="5"/>
      <c r="I226" s="5"/>
      <c r="J226" s="5"/>
      <c r="K226"/>
      <c r="L226"/>
      <c r="M226"/>
      <c r="N226"/>
      <c r="O226"/>
      <c r="P226"/>
      <c r="Q226"/>
      <c r="R226"/>
      <c r="S226"/>
      <c r="T226"/>
      <c r="U226"/>
    </row>
    <row r="227" spans="2:21" outlineLevel="1" collapsed="1" x14ac:dyDescent="0.3">
      <c r="B227" t="s">
        <v>1101</v>
      </c>
      <c r="C227" t="s">
        <v>1102</v>
      </c>
      <c r="D227" s="5"/>
      <c r="E227" s="5">
        <v>1</v>
      </c>
      <c r="F227" s="5"/>
      <c r="G227" s="5">
        <v>2</v>
      </c>
      <c r="H227" s="5"/>
      <c r="I227" s="5"/>
      <c r="J227" s="5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3">
      <c r="B228" t="s">
        <v>1103</v>
      </c>
      <c r="D228" s="5"/>
      <c r="E228" s="5">
        <v>1</v>
      </c>
      <c r="F228" s="5"/>
      <c r="G228" s="5">
        <v>2</v>
      </c>
      <c r="H228" s="5"/>
      <c r="I228" s="5"/>
      <c r="J228" s="5"/>
      <c r="K228"/>
      <c r="L228"/>
      <c r="M228"/>
      <c r="N228"/>
      <c r="O228"/>
      <c r="P228"/>
      <c r="Q228"/>
      <c r="R228"/>
      <c r="S228"/>
      <c r="T228"/>
      <c r="U228"/>
    </row>
    <row r="229" spans="2:21" outlineLevel="1" collapsed="1" x14ac:dyDescent="0.3">
      <c r="B229" t="s">
        <v>1104</v>
      </c>
      <c r="C229" t="s">
        <v>1105</v>
      </c>
      <c r="D229" s="5"/>
      <c r="E229" s="5"/>
      <c r="F229" s="5"/>
      <c r="G229" s="5"/>
      <c r="H229" s="5">
        <v>1</v>
      </c>
      <c r="I229" s="5">
        <v>1</v>
      </c>
      <c r="J229" s="5">
        <v>2</v>
      </c>
      <c r="K229"/>
      <c r="L229"/>
      <c r="M229"/>
      <c r="N229"/>
      <c r="O229"/>
      <c r="P229"/>
      <c r="Q229"/>
      <c r="R229"/>
      <c r="S229"/>
      <c r="T229"/>
      <c r="U229"/>
    </row>
    <row r="230" spans="2:21" outlineLevel="1" collapsed="1" x14ac:dyDescent="0.3">
      <c r="C230" t="s">
        <v>1106</v>
      </c>
      <c r="D230" s="5">
        <v>5</v>
      </c>
      <c r="E230" s="5">
        <v>1</v>
      </c>
      <c r="F230" s="5">
        <v>1</v>
      </c>
      <c r="G230" s="5"/>
      <c r="H230" s="5"/>
      <c r="I230" s="5">
        <v>1</v>
      </c>
      <c r="J230" s="5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3">
      <c r="B231" t="s">
        <v>1107</v>
      </c>
      <c r="D231" s="5">
        <v>5</v>
      </c>
      <c r="E231" s="5">
        <v>1</v>
      </c>
      <c r="F231" s="5">
        <v>1</v>
      </c>
      <c r="G231" s="5"/>
      <c r="H231" s="5">
        <v>1</v>
      </c>
      <c r="I231" s="5">
        <v>2</v>
      </c>
      <c r="J231" s="5">
        <v>2</v>
      </c>
      <c r="K231"/>
      <c r="L231"/>
      <c r="M231"/>
      <c r="N231"/>
      <c r="O231"/>
      <c r="P231"/>
      <c r="Q231"/>
      <c r="R231"/>
      <c r="S231"/>
      <c r="T231"/>
      <c r="U231"/>
    </row>
    <row r="232" spans="2:21" outlineLevel="1" x14ac:dyDescent="0.3">
      <c r="B232" t="s">
        <v>1108</v>
      </c>
      <c r="C232" t="s">
        <v>1109</v>
      </c>
      <c r="D232" s="5">
        <v>1</v>
      </c>
      <c r="E232" s="5">
        <v>1</v>
      </c>
      <c r="F232" s="5">
        <v>1</v>
      </c>
      <c r="G232" s="5">
        <v>1</v>
      </c>
      <c r="H232" s="5">
        <v>1</v>
      </c>
      <c r="I232" s="5"/>
      <c r="J232" s="5"/>
      <c r="K232"/>
      <c r="L232"/>
      <c r="M232"/>
      <c r="N232"/>
      <c r="O232"/>
      <c r="P232"/>
      <c r="Q232"/>
      <c r="R232"/>
      <c r="S232"/>
      <c r="T232"/>
      <c r="U232"/>
    </row>
    <row r="233" spans="2:21" outlineLevel="1" x14ac:dyDescent="0.3">
      <c r="C233" t="s">
        <v>1110</v>
      </c>
      <c r="D233" s="5"/>
      <c r="E233" s="5">
        <v>3</v>
      </c>
      <c r="F233" s="5"/>
      <c r="G233" s="5">
        <v>2</v>
      </c>
      <c r="H233" s="5"/>
      <c r="I233" s="5"/>
      <c r="J233" s="5"/>
      <c r="K233"/>
      <c r="L233"/>
      <c r="M233"/>
      <c r="N233"/>
      <c r="O233"/>
      <c r="P233"/>
      <c r="Q233"/>
      <c r="R233"/>
      <c r="S233"/>
      <c r="T233"/>
      <c r="U233"/>
    </row>
    <row r="234" spans="2:21" outlineLevel="1" collapsed="1" x14ac:dyDescent="0.3">
      <c r="C234" t="s">
        <v>1111</v>
      </c>
      <c r="D234" s="5">
        <v>1</v>
      </c>
      <c r="E234" s="5">
        <v>1</v>
      </c>
      <c r="F234" s="5">
        <v>2</v>
      </c>
      <c r="G234" s="5"/>
      <c r="H234" s="5"/>
      <c r="I234" s="5"/>
      <c r="J234" s="5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3">
      <c r="B235" t="s">
        <v>1112</v>
      </c>
      <c r="D235" s="5">
        <v>2</v>
      </c>
      <c r="E235" s="5">
        <v>5</v>
      </c>
      <c r="F235" s="5">
        <v>3</v>
      </c>
      <c r="G235" s="5">
        <v>3</v>
      </c>
      <c r="H235" s="5">
        <v>1</v>
      </c>
      <c r="I235" s="5"/>
      <c r="J235" s="5"/>
      <c r="K235"/>
      <c r="L235"/>
      <c r="M235"/>
      <c r="N235"/>
      <c r="O235"/>
      <c r="P235"/>
      <c r="Q235"/>
      <c r="R235"/>
      <c r="S235"/>
      <c r="T235"/>
      <c r="U235"/>
    </row>
    <row r="236" spans="2:21" outlineLevel="1" collapsed="1" x14ac:dyDescent="0.3">
      <c r="B236" t="s">
        <v>1113</v>
      </c>
      <c r="C236" t="s">
        <v>1114</v>
      </c>
      <c r="D236" s="5"/>
      <c r="E236" s="5"/>
      <c r="F236" s="5"/>
      <c r="G236" s="5"/>
      <c r="H236" s="5"/>
      <c r="I236" s="5">
        <v>5</v>
      </c>
      <c r="J236" s="5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3">
      <c r="B237" t="s">
        <v>1115</v>
      </c>
      <c r="D237" s="5"/>
      <c r="E237" s="5"/>
      <c r="F237" s="5"/>
      <c r="G237" s="5"/>
      <c r="H237" s="5"/>
      <c r="I237" s="5">
        <v>5</v>
      </c>
      <c r="J237" s="5"/>
      <c r="K237"/>
      <c r="L237"/>
      <c r="M237"/>
      <c r="N237"/>
      <c r="O237"/>
      <c r="P237"/>
      <c r="Q237"/>
      <c r="R237"/>
      <c r="S237"/>
      <c r="T237"/>
      <c r="U237"/>
    </row>
    <row r="238" spans="2:21" outlineLevel="1" x14ac:dyDescent="0.3">
      <c r="B238" t="s">
        <v>1116</v>
      </c>
      <c r="C238" t="s">
        <v>1117</v>
      </c>
      <c r="D238" s="5"/>
      <c r="E238" s="5"/>
      <c r="F238" s="5"/>
      <c r="G238" s="5"/>
      <c r="H238" s="5">
        <v>1</v>
      </c>
      <c r="I238" s="5"/>
      <c r="J238" s="5"/>
      <c r="K238"/>
      <c r="L238"/>
      <c r="M238"/>
      <c r="N238"/>
      <c r="O238"/>
      <c r="P238"/>
      <c r="Q238"/>
      <c r="R238"/>
      <c r="S238"/>
      <c r="T238"/>
      <c r="U238"/>
    </row>
    <row r="239" spans="2:21" outlineLevel="1" collapsed="1" x14ac:dyDescent="0.3">
      <c r="C239" t="s">
        <v>1118</v>
      </c>
      <c r="D239" s="5"/>
      <c r="E239" s="5">
        <v>3</v>
      </c>
      <c r="F239" s="5"/>
      <c r="G239" s="5"/>
      <c r="H239" s="5">
        <v>2</v>
      </c>
      <c r="I239" s="5">
        <v>5</v>
      </c>
      <c r="J239" s="5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3">
      <c r="B240" t="s">
        <v>1119</v>
      </c>
      <c r="D240" s="5"/>
      <c r="E240" s="5">
        <v>3</v>
      </c>
      <c r="F240" s="5"/>
      <c r="G240" s="5"/>
      <c r="H240" s="5">
        <v>3</v>
      </c>
      <c r="I240" s="5">
        <v>5</v>
      </c>
      <c r="J240" s="5"/>
      <c r="K240"/>
      <c r="L240"/>
      <c r="M240"/>
      <c r="N240"/>
      <c r="O240"/>
      <c r="P240"/>
      <c r="Q240"/>
      <c r="R240"/>
      <c r="S240"/>
      <c r="T240"/>
      <c r="U240"/>
    </row>
    <row r="241" spans="2:21" outlineLevel="1" collapsed="1" x14ac:dyDescent="0.3">
      <c r="B241" t="s">
        <v>1120</v>
      </c>
      <c r="C241" t="s">
        <v>1121</v>
      </c>
      <c r="D241" s="5"/>
      <c r="E241" s="5"/>
      <c r="F241" s="5">
        <v>5</v>
      </c>
      <c r="G241" s="5">
        <v>6</v>
      </c>
      <c r="H241" s="5"/>
      <c r="I241" s="5">
        <v>11</v>
      </c>
      <c r="J241" s="5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3">
      <c r="B242" t="s">
        <v>1122</v>
      </c>
      <c r="D242" s="5"/>
      <c r="E242" s="5"/>
      <c r="F242" s="5">
        <v>5</v>
      </c>
      <c r="G242" s="5">
        <v>6</v>
      </c>
      <c r="H242" s="5"/>
      <c r="I242" s="5">
        <v>11</v>
      </c>
      <c r="J242" s="5"/>
      <c r="K242"/>
      <c r="L242"/>
      <c r="M242"/>
      <c r="N242"/>
      <c r="O242"/>
      <c r="P242"/>
      <c r="Q242"/>
      <c r="R242"/>
      <c r="S242"/>
      <c r="T242"/>
      <c r="U242"/>
    </row>
    <row r="243" spans="2:21" outlineLevel="1" collapsed="1" x14ac:dyDescent="0.3">
      <c r="B243" t="s">
        <v>1123</v>
      </c>
      <c r="C243" t="s">
        <v>1124</v>
      </c>
      <c r="D243" s="5"/>
      <c r="E243" s="5">
        <v>1</v>
      </c>
      <c r="F243" s="5"/>
      <c r="G243" s="5"/>
      <c r="H243" s="5">
        <v>1</v>
      </c>
      <c r="I243" s="5"/>
      <c r="J243" s="5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3">
      <c r="B244" t="s">
        <v>1125</v>
      </c>
      <c r="D244" s="5"/>
      <c r="E244" s="5">
        <v>1</v>
      </c>
      <c r="F244" s="5"/>
      <c r="G244" s="5"/>
      <c r="H244" s="5">
        <v>1</v>
      </c>
      <c r="I244" s="5"/>
      <c r="J244" s="5"/>
      <c r="K244"/>
      <c r="L244"/>
      <c r="M244"/>
      <c r="N244"/>
      <c r="O244"/>
      <c r="P244"/>
      <c r="Q244"/>
      <c r="R244"/>
      <c r="S244"/>
      <c r="T244"/>
      <c r="U244"/>
    </row>
    <row r="245" spans="2:21" outlineLevel="1" x14ac:dyDescent="0.3">
      <c r="B245" t="s">
        <v>1126</v>
      </c>
      <c r="C245" t="s">
        <v>1127</v>
      </c>
      <c r="D245" s="5">
        <v>1</v>
      </c>
      <c r="E245" s="5">
        <v>5</v>
      </c>
      <c r="F245" s="5"/>
      <c r="G245" s="5"/>
      <c r="H245" s="5">
        <v>3</v>
      </c>
      <c r="I245" s="5">
        <v>7</v>
      </c>
      <c r="J245" s="5">
        <v>6</v>
      </c>
      <c r="K245"/>
      <c r="L245"/>
      <c r="M245"/>
      <c r="N245"/>
      <c r="O245"/>
      <c r="P245"/>
      <c r="Q245"/>
      <c r="R245"/>
      <c r="S245"/>
      <c r="T245"/>
      <c r="U245"/>
    </row>
    <row r="246" spans="2:21" outlineLevel="1" collapsed="1" x14ac:dyDescent="0.3">
      <c r="C246" t="s">
        <v>1128</v>
      </c>
      <c r="D246" s="5"/>
      <c r="E246" s="5"/>
      <c r="F246" s="5">
        <v>6</v>
      </c>
      <c r="G246" s="5"/>
      <c r="H246" s="5"/>
      <c r="I246" s="5"/>
      <c r="J246" s="5">
        <v>8</v>
      </c>
      <c r="K246"/>
      <c r="L246"/>
      <c r="M246"/>
      <c r="N246"/>
      <c r="O246"/>
      <c r="P246"/>
      <c r="Q246"/>
      <c r="R246"/>
      <c r="S246"/>
      <c r="T246"/>
      <c r="U246"/>
    </row>
    <row r="247" spans="2:21" outlineLevel="1" collapsed="1" x14ac:dyDescent="0.3">
      <c r="C247" t="s">
        <v>1129</v>
      </c>
      <c r="D247" s="5"/>
      <c r="E247" s="5">
        <v>1</v>
      </c>
      <c r="F247" s="5">
        <v>1</v>
      </c>
      <c r="G247" s="5"/>
      <c r="H247" s="5"/>
      <c r="I247" s="5"/>
      <c r="J247" s="5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3">
      <c r="B248" t="s">
        <v>1130</v>
      </c>
      <c r="D248" s="5">
        <v>1</v>
      </c>
      <c r="E248" s="5">
        <v>6</v>
      </c>
      <c r="F248" s="5">
        <v>7</v>
      </c>
      <c r="G248" s="5"/>
      <c r="H248" s="5">
        <v>3</v>
      </c>
      <c r="I248" s="5">
        <v>7</v>
      </c>
      <c r="J248" s="5">
        <v>14</v>
      </c>
      <c r="K248"/>
      <c r="L248"/>
      <c r="M248"/>
      <c r="N248"/>
      <c r="O248"/>
      <c r="P248"/>
      <c r="Q248"/>
      <c r="R248"/>
      <c r="S248"/>
      <c r="T248"/>
      <c r="U248"/>
    </row>
    <row r="249" spans="2:21" outlineLevel="1" x14ac:dyDescent="0.3">
      <c r="B249" t="s">
        <v>1131</v>
      </c>
      <c r="C249" t="s">
        <v>1132</v>
      </c>
      <c r="D249" s="5">
        <v>3</v>
      </c>
      <c r="E249" s="5">
        <v>2</v>
      </c>
      <c r="F249" s="5">
        <v>7</v>
      </c>
      <c r="G249" s="5"/>
      <c r="H249" s="5">
        <v>2</v>
      </c>
      <c r="I249" s="5">
        <v>2</v>
      </c>
      <c r="J249" s="5"/>
      <c r="K249"/>
      <c r="L249"/>
      <c r="M249"/>
      <c r="N249"/>
      <c r="O249"/>
      <c r="P249"/>
      <c r="Q249"/>
      <c r="R249"/>
      <c r="S249"/>
      <c r="T249"/>
      <c r="U249"/>
    </row>
    <row r="250" spans="2:21" outlineLevel="1" collapsed="1" x14ac:dyDescent="0.3">
      <c r="C250" t="s">
        <v>1133</v>
      </c>
      <c r="D250" s="5"/>
      <c r="E250" s="5"/>
      <c r="F250" s="5"/>
      <c r="G250" s="5"/>
      <c r="H250" s="5">
        <v>1</v>
      </c>
      <c r="I250" s="5">
        <v>8</v>
      </c>
      <c r="J250" s="5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3">
      <c r="B251" t="s">
        <v>1134</v>
      </c>
      <c r="D251" s="5">
        <v>3</v>
      </c>
      <c r="E251" s="5">
        <v>2</v>
      </c>
      <c r="F251" s="5">
        <v>7</v>
      </c>
      <c r="G251" s="5"/>
      <c r="H251" s="5">
        <v>3</v>
      </c>
      <c r="I251" s="5">
        <v>10</v>
      </c>
      <c r="J251" s="5"/>
      <c r="K251"/>
      <c r="L251"/>
      <c r="M251"/>
      <c r="N251"/>
      <c r="O251"/>
      <c r="P251"/>
      <c r="Q251"/>
      <c r="R251"/>
      <c r="S251"/>
      <c r="T251"/>
      <c r="U251"/>
    </row>
    <row r="252" spans="2:21" outlineLevel="1" collapsed="1" x14ac:dyDescent="0.3">
      <c r="B252" t="s">
        <v>1135</v>
      </c>
      <c r="C252" t="s">
        <v>1136</v>
      </c>
      <c r="D252" s="5"/>
      <c r="E252" s="5">
        <v>2</v>
      </c>
      <c r="F252" s="5"/>
      <c r="G252" s="5">
        <v>2</v>
      </c>
      <c r="H252" s="5">
        <v>2</v>
      </c>
      <c r="I252" s="5">
        <v>3</v>
      </c>
      <c r="J252" s="5">
        <v>3</v>
      </c>
      <c r="K252"/>
      <c r="L252"/>
      <c r="M252"/>
      <c r="N252"/>
      <c r="O252"/>
      <c r="P252"/>
      <c r="Q252"/>
      <c r="R252"/>
      <c r="S252"/>
      <c r="T252"/>
      <c r="U252"/>
    </row>
    <row r="253" spans="2:21" outlineLevel="1" collapsed="1" x14ac:dyDescent="0.3">
      <c r="C253" t="s">
        <v>1137</v>
      </c>
      <c r="D253" s="5">
        <v>1</v>
      </c>
      <c r="E253" s="5">
        <v>2</v>
      </c>
      <c r="F253" s="5"/>
      <c r="G253" s="5">
        <v>1</v>
      </c>
      <c r="H253" s="5"/>
      <c r="I253" s="5"/>
      <c r="J253" s="5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3">
      <c r="B254" t="s">
        <v>1138</v>
      </c>
      <c r="D254" s="5">
        <v>1</v>
      </c>
      <c r="E254" s="5">
        <v>4</v>
      </c>
      <c r="F254" s="5"/>
      <c r="G254" s="5">
        <v>3</v>
      </c>
      <c r="H254" s="5">
        <v>2</v>
      </c>
      <c r="I254" s="5">
        <v>3</v>
      </c>
      <c r="J254" s="5">
        <v>3</v>
      </c>
      <c r="K254"/>
      <c r="L254"/>
      <c r="M254"/>
      <c r="N254"/>
      <c r="O254"/>
      <c r="P254"/>
      <c r="Q254"/>
      <c r="R254"/>
      <c r="S254"/>
      <c r="T254"/>
      <c r="U254"/>
    </row>
    <row r="255" spans="2:21" outlineLevel="1" collapsed="1" x14ac:dyDescent="0.3">
      <c r="B255" t="s">
        <v>1139</v>
      </c>
      <c r="C255" t="s">
        <v>1140</v>
      </c>
      <c r="D255" s="5"/>
      <c r="E255" s="5">
        <v>17</v>
      </c>
      <c r="F255" s="5">
        <v>6</v>
      </c>
      <c r="G255" s="5"/>
      <c r="H255" s="5"/>
      <c r="I255" s="5"/>
      <c r="J255" s="5">
        <v>1</v>
      </c>
      <c r="K255"/>
      <c r="L255"/>
      <c r="M255"/>
      <c r="N255"/>
      <c r="O255"/>
      <c r="P255"/>
      <c r="Q255"/>
      <c r="R255"/>
      <c r="S255"/>
      <c r="T255"/>
      <c r="U255"/>
    </row>
    <row r="256" spans="2:21" x14ac:dyDescent="0.3">
      <c r="B256" t="s">
        <v>1141</v>
      </c>
      <c r="D256" s="5"/>
      <c r="E256" s="5">
        <v>17</v>
      </c>
      <c r="F256" s="5">
        <v>6</v>
      </c>
      <c r="G256" s="5"/>
      <c r="H256" s="5"/>
      <c r="I256" s="5"/>
      <c r="J256" s="5">
        <v>1</v>
      </c>
      <c r="K256"/>
      <c r="L256"/>
      <c r="M256"/>
      <c r="N256"/>
      <c r="O256"/>
      <c r="P256"/>
      <c r="Q256"/>
      <c r="R256"/>
      <c r="S256"/>
      <c r="T256"/>
      <c r="U256"/>
    </row>
    <row r="257" spans="1:21" outlineLevel="1" collapsed="1" x14ac:dyDescent="0.3">
      <c r="B257" t="s">
        <v>1142</v>
      </c>
      <c r="C257" t="s">
        <v>1143</v>
      </c>
      <c r="D257" s="5"/>
      <c r="E257" s="5">
        <v>35</v>
      </c>
      <c r="F257" s="5"/>
      <c r="G257" s="5"/>
      <c r="H257" s="5"/>
      <c r="I257" s="5"/>
      <c r="J257" s="5"/>
      <c r="K257"/>
      <c r="L257"/>
      <c r="M257"/>
      <c r="N257"/>
      <c r="O257"/>
      <c r="P257"/>
      <c r="Q257"/>
      <c r="R257"/>
      <c r="S257"/>
      <c r="T257"/>
      <c r="U257"/>
    </row>
    <row r="258" spans="1:21" x14ac:dyDescent="0.3">
      <c r="B258" t="s">
        <v>1144</v>
      </c>
      <c r="D258" s="5"/>
      <c r="E258" s="5">
        <v>35</v>
      </c>
      <c r="F258" s="5"/>
      <c r="G258" s="5"/>
      <c r="H258" s="5"/>
      <c r="I258" s="5"/>
      <c r="J258" s="5"/>
      <c r="K258"/>
      <c r="L258"/>
      <c r="M258"/>
      <c r="N258"/>
      <c r="O258"/>
      <c r="P258"/>
      <c r="Q258"/>
      <c r="R258"/>
      <c r="S258"/>
      <c r="T258"/>
      <c r="U258"/>
    </row>
    <row r="259" spans="1:21" outlineLevel="1" collapsed="1" x14ac:dyDescent="0.3">
      <c r="B259" t="s">
        <v>1145</v>
      </c>
      <c r="C259" t="s">
        <v>1146</v>
      </c>
      <c r="D259" s="5"/>
      <c r="E259" s="5">
        <v>1</v>
      </c>
      <c r="F259" s="5"/>
      <c r="G259" s="5">
        <v>1</v>
      </c>
      <c r="H259" s="5">
        <v>6</v>
      </c>
      <c r="I259" s="5"/>
      <c r="J259" s="5"/>
      <c r="K259"/>
      <c r="L259"/>
      <c r="M259"/>
      <c r="N259"/>
      <c r="O259"/>
      <c r="P259"/>
      <c r="Q259"/>
      <c r="R259"/>
      <c r="S259"/>
      <c r="T259"/>
      <c r="U259"/>
    </row>
    <row r="260" spans="1:21" x14ac:dyDescent="0.3">
      <c r="B260" t="s">
        <v>1147</v>
      </c>
      <c r="D260" s="5"/>
      <c r="E260" s="5">
        <v>1</v>
      </c>
      <c r="F260" s="5"/>
      <c r="G260" s="5">
        <v>1</v>
      </c>
      <c r="H260" s="5">
        <v>6</v>
      </c>
      <c r="I260" s="5"/>
      <c r="J260" s="5"/>
      <c r="K260"/>
      <c r="L260"/>
      <c r="M260"/>
      <c r="N260"/>
      <c r="O260"/>
      <c r="P260"/>
      <c r="Q260"/>
      <c r="R260"/>
      <c r="S260"/>
      <c r="T260"/>
      <c r="U260"/>
    </row>
    <row r="261" spans="1:21" outlineLevel="1" x14ac:dyDescent="0.3">
      <c r="A261" t="s">
        <v>1148</v>
      </c>
      <c r="B261" t="s">
        <v>1149</v>
      </c>
      <c r="C261" t="s">
        <v>1150</v>
      </c>
      <c r="D261" s="5">
        <v>428</v>
      </c>
      <c r="E261" s="5">
        <v>370</v>
      </c>
      <c r="F261" s="5">
        <v>180</v>
      </c>
      <c r="G261" s="5">
        <v>454</v>
      </c>
      <c r="H261" s="5">
        <v>403</v>
      </c>
      <c r="I261" s="5">
        <v>226</v>
      </c>
      <c r="J261" s="5">
        <v>378</v>
      </c>
      <c r="K261"/>
      <c r="L261"/>
      <c r="M261"/>
      <c r="N261"/>
      <c r="O261"/>
      <c r="P261"/>
      <c r="Q261"/>
      <c r="R261"/>
      <c r="S261"/>
      <c r="T261"/>
      <c r="U261"/>
    </row>
    <row r="262" spans="1:21" outlineLevel="1" x14ac:dyDescent="0.3">
      <c r="C262" t="s">
        <v>1151</v>
      </c>
      <c r="D262" s="5">
        <v>700</v>
      </c>
      <c r="E262" s="5">
        <v>588</v>
      </c>
      <c r="F262" s="5">
        <v>478</v>
      </c>
      <c r="G262" s="5">
        <v>757</v>
      </c>
      <c r="H262" s="5">
        <v>426</v>
      </c>
      <c r="I262" s="5">
        <v>496</v>
      </c>
      <c r="J262" s="5">
        <v>316</v>
      </c>
      <c r="K262"/>
      <c r="L262"/>
      <c r="M262"/>
      <c r="N262"/>
      <c r="O262"/>
      <c r="P262"/>
      <c r="Q262"/>
      <c r="R262"/>
      <c r="S262"/>
      <c r="T262"/>
      <c r="U262"/>
    </row>
    <row r="263" spans="1:21" outlineLevel="1" x14ac:dyDescent="0.3">
      <c r="C263" t="s">
        <v>1152</v>
      </c>
      <c r="D263" s="5"/>
      <c r="E263" s="5">
        <v>126</v>
      </c>
      <c r="F263" s="5">
        <v>126</v>
      </c>
      <c r="G263" s="5"/>
      <c r="H263" s="5">
        <v>126</v>
      </c>
      <c r="I263" s="5">
        <v>126</v>
      </c>
      <c r="J263" s="5"/>
      <c r="K263"/>
      <c r="L263"/>
      <c r="M263"/>
      <c r="N263"/>
      <c r="O263"/>
      <c r="P263"/>
      <c r="Q263"/>
      <c r="R263"/>
      <c r="S263"/>
      <c r="T263"/>
      <c r="U263"/>
    </row>
    <row r="264" spans="1:21" outlineLevel="1" x14ac:dyDescent="0.3">
      <c r="C264" t="s">
        <v>1153</v>
      </c>
      <c r="D264" s="5">
        <v>52</v>
      </c>
      <c r="E264" s="5">
        <v>8</v>
      </c>
      <c r="F264" s="5">
        <v>52</v>
      </c>
      <c r="G264" s="5">
        <v>52</v>
      </c>
      <c r="H264" s="5">
        <v>60</v>
      </c>
      <c r="I264" s="5">
        <v>52</v>
      </c>
      <c r="J264" s="5">
        <v>44</v>
      </c>
      <c r="K264"/>
      <c r="L264"/>
      <c r="M264"/>
      <c r="N264"/>
      <c r="O264"/>
      <c r="P264"/>
      <c r="Q264"/>
      <c r="R264"/>
      <c r="S264"/>
      <c r="T264"/>
      <c r="U264"/>
    </row>
    <row r="265" spans="1:21" outlineLevel="1" collapsed="1" x14ac:dyDescent="0.3">
      <c r="C265" t="s">
        <v>1154</v>
      </c>
      <c r="D265" s="5">
        <v>200</v>
      </c>
      <c r="E265" s="5">
        <v>30</v>
      </c>
      <c r="F265" s="5">
        <v>114</v>
      </c>
      <c r="G265" s="5">
        <v>164</v>
      </c>
      <c r="H265" s="5">
        <v>106</v>
      </c>
      <c r="I265" s="5">
        <v>192</v>
      </c>
      <c r="J265" s="5"/>
      <c r="K265"/>
      <c r="L265"/>
      <c r="M265"/>
      <c r="N265"/>
      <c r="O265"/>
      <c r="P265"/>
      <c r="Q265"/>
      <c r="R265"/>
      <c r="S265"/>
      <c r="T265"/>
      <c r="U265"/>
    </row>
    <row r="266" spans="1:21" x14ac:dyDescent="0.3">
      <c r="B266" t="s">
        <v>1155</v>
      </c>
      <c r="D266" s="5">
        <v>1380</v>
      </c>
      <c r="E266" s="5">
        <v>1122</v>
      </c>
      <c r="F266" s="5">
        <v>950</v>
      </c>
      <c r="G266" s="5">
        <v>1427</v>
      </c>
      <c r="H266" s="5">
        <v>1121</v>
      </c>
      <c r="I266" s="5">
        <v>1092</v>
      </c>
      <c r="J266" s="5">
        <v>738</v>
      </c>
      <c r="K266"/>
      <c r="L266"/>
      <c r="M266"/>
      <c r="N266"/>
      <c r="O266"/>
      <c r="P266"/>
      <c r="Q266"/>
      <c r="R266"/>
      <c r="S266"/>
      <c r="T266"/>
      <c r="U266"/>
    </row>
    <row r="267" spans="1:21" outlineLevel="1" collapsed="1" x14ac:dyDescent="0.3">
      <c r="B267" t="s">
        <v>1156</v>
      </c>
      <c r="C267" t="s">
        <v>1157</v>
      </c>
      <c r="D267" s="5">
        <v>34</v>
      </c>
      <c r="E267" s="5">
        <v>5</v>
      </c>
      <c r="F267" s="5">
        <v>6</v>
      </c>
      <c r="G267" s="5">
        <v>5</v>
      </c>
      <c r="H267" s="5">
        <v>16</v>
      </c>
      <c r="I267" s="5">
        <v>6</v>
      </c>
      <c r="J267" s="5"/>
      <c r="K267"/>
      <c r="L267"/>
      <c r="M267"/>
      <c r="N267"/>
      <c r="O267"/>
      <c r="P267"/>
      <c r="Q267"/>
      <c r="R267"/>
      <c r="S267"/>
      <c r="T267"/>
      <c r="U267"/>
    </row>
    <row r="268" spans="1:21" x14ac:dyDescent="0.3">
      <c r="B268" t="s">
        <v>1158</v>
      </c>
      <c r="D268" s="5">
        <v>34</v>
      </c>
      <c r="E268" s="5">
        <v>5</v>
      </c>
      <c r="F268" s="5">
        <v>6</v>
      </c>
      <c r="G268" s="5">
        <v>5</v>
      </c>
      <c r="H268" s="5">
        <v>16</v>
      </c>
      <c r="I268" s="5">
        <v>6</v>
      </c>
      <c r="J268" s="5"/>
      <c r="K268"/>
      <c r="L268"/>
      <c r="M268"/>
      <c r="N268"/>
      <c r="O268"/>
      <c r="P268"/>
      <c r="Q268"/>
      <c r="R268"/>
      <c r="S268"/>
      <c r="T268"/>
      <c r="U268"/>
    </row>
    <row r="269" spans="1:21" outlineLevel="1" x14ac:dyDescent="0.3">
      <c r="B269" t="s">
        <v>1159</v>
      </c>
      <c r="C269" t="s">
        <v>1160</v>
      </c>
      <c r="D269" s="5">
        <v>122</v>
      </c>
      <c r="E269" s="5">
        <v>61</v>
      </c>
      <c r="F269" s="5">
        <v>183</v>
      </c>
      <c r="G269" s="5">
        <v>122</v>
      </c>
      <c r="H269" s="5">
        <v>183</v>
      </c>
      <c r="I269" s="5">
        <v>122</v>
      </c>
      <c r="J269" s="5">
        <v>61</v>
      </c>
      <c r="K269"/>
      <c r="L269"/>
      <c r="M269"/>
      <c r="N269"/>
      <c r="O269"/>
      <c r="P269"/>
      <c r="Q269"/>
      <c r="R269"/>
      <c r="S269"/>
      <c r="T269"/>
      <c r="U269"/>
    </row>
    <row r="270" spans="1:21" outlineLevel="1" x14ac:dyDescent="0.3">
      <c r="C270" t="s">
        <v>1161</v>
      </c>
      <c r="D270" s="5">
        <v>5</v>
      </c>
      <c r="E270" s="5"/>
      <c r="F270" s="5">
        <v>3</v>
      </c>
      <c r="G270" s="5"/>
      <c r="H270" s="5">
        <v>42</v>
      </c>
      <c r="I270" s="5">
        <v>5</v>
      </c>
      <c r="J270" s="5"/>
      <c r="K270"/>
      <c r="L270"/>
      <c r="M270"/>
      <c r="N270"/>
      <c r="O270"/>
      <c r="P270"/>
      <c r="Q270"/>
      <c r="R270"/>
      <c r="S270"/>
      <c r="T270"/>
      <c r="U270"/>
    </row>
    <row r="271" spans="1:21" outlineLevel="1" x14ac:dyDescent="0.3">
      <c r="C271" t="s">
        <v>1162</v>
      </c>
      <c r="D271" s="5"/>
      <c r="E271" s="5">
        <v>244</v>
      </c>
      <c r="F271" s="5"/>
      <c r="G271" s="5">
        <v>61</v>
      </c>
      <c r="H271" s="5">
        <v>61</v>
      </c>
      <c r="I271" s="5">
        <v>61</v>
      </c>
      <c r="J271" s="5"/>
      <c r="K271"/>
      <c r="L271"/>
      <c r="M271"/>
      <c r="N271"/>
      <c r="O271"/>
      <c r="P271"/>
      <c r="Q271"/>
      <c r="R271"/>
      <c r="S271"/>
      <c r="T271"/>
      <c r="U271"/>
    </row>
    <row r="272" spans="1:21" outlineLevel="1" x14ac:dyDescent="0.3">
      <c r="C272" t="s">
        <v>1163</v>
      </c>
      <c r="D272" s="5"/>
      <c r="E272" s="5">
        <v>122</v>
      </c>
      <c r="F272" s="5">
        <v>61</v>
      </c>
      <c r="G272" s="5">
        <v>61</v>
      </c>
      <c r="H272" s="5"/>
      <c r="I272" s="5">
        <v>122</v>
      </c>
      <c r="J272" s="5"/>
      <c r="K272"/>
      <c r="L272"/>
      <c r="M272"/>
      <c r="N272"/>
      <c r="O272"/>
      <c r="P272"/>
      <c r="Q272"/>
      <c r="R272"/>
      <c r="S272"/>
      <c r="T272"/>
      <c r="U272"/>
    </row>
    <row r="273" spans="2:21" outlineLevel="1" x14ac:dyDescent="0.3">
      <c r="C273" t="s">
        <v>1164</v>
      </c>
      <c r="D273" s="5">
        <v>122</v>
      </c>
      <c r="E273" s="5">
        <v>122</v>
      </c>
      <c r="F273" s="5">
        <v>122</v>
      </c>
      <c r="G273" s="5">
        <v>122</v>
      </c>
      <c r="H273" s="5">
        <v>72</v>
      </c>
      <c r="I273" s="5">
        <v>180</v>
      </c>
      <c r="J273" s="5">
        <v>24</v>
      </c>
      <c r="K273"/>
      <c r="L273"/>
      <c r="M273"/>
      <c r="N273"/>
      <c r="O273"/>
      <c r="P273"/>
      <c r="Q273"/>
      <c r="R273"/>
      <c r="S273"/>
      <c r="T273"/>
      <c r="U273"/>
    </row>
    <row r="274" spans="2:21" outlineLevel="1" x14ac:dyDescent="0.3">
      <c r="C274" t="s">
        <v>1165</v>
      </c>
      <c r="D274" s="5">
        <v>329</v>
      </c>
      <c r="E274" s="5">
        <v>195</v>
      </c>
      <c r="F274" s="5">
        <v>183</v>
      </c>
      <c r="G274" s="5">
        <v>305</v>
      </c>
      <c r="H274" s="5">
        <v>244</v>
      </c>
      <c r="I274" s="5">
        <v>305</v>
      </c>
      <c r="J274" s="5">
        <v>61</v>
      </c>
      <c r="K274"/>
      <c r="L274"/>
      <c r="M274"/>
      <c r="N274"/>
      <c r="O274"/>
      <c r="P274"/>
      <c r="Q274"/>
      <c r="R274"/>
      <c r="S274"/>
      <c r="T274"/>
      <c r="U274"/>
    </row>
    <row r="275" spans="2:21" outlineLevel="1" x14ac:dyDescent="0.3">
      <c r="C275" t="s">
        <v>1166</v>
      </c>
      <c r="D275" s="5">
        <v>61</v>
      </c>
      <c r="E275" s="5"/>
      <c r="F275" s="5">
        <v>61</v>
      </c>
      <c r="G275" s="5">
        <v>61</v>
      </c>
      <c r="H275" s="5"/>
      <c r="I275" s="5">
        <v>61</v>
      </c>
      <c r="J275" s="5">
        <v>61</v>
      </c>
      <c r="K275"/>
      <c r="L275"/>
      <c r="M275"/>
      <c r="N275"/>
      <c r="O275"/>
      <c r="P275"/>
      <c r="Q275"/>
      <c r="R275"/>
      <c r="S275"/>
      <c r="T275"/>
      <c r="U275"/>
    </row>
    <row r="276" spans="2:21" outlineLevel="1" x14ac:dyDescent="0.3">
      <c r="C276" t="s">
        <v>1167</v>
      </c>
      <c r="D276" s="5">
        <v>76</v>
      </c>
      <c r="E276" s="5">
        <v>30</v>
      </c>
      <c r="F276" s="5">
        <v>91</v>
      </c>
      <c r="G276" s="5">
        <v>106</v>
      </c>
      <c r="H276" s="5">
        <v>109</v>
      </c>
      <c r="I276" s="5">
        <v>134</v>
      </c>
      <c r="J276" s="5">
        <v>61</v>
      </c>
      <c r="K276"/>
      <c r="L276"/>
      <c r="M276"/>
      <c r="N276"/>
      <c r="O276"/>
      <c r="P276"/>
      <c r="Q276"/>
      <c r="R276"/>
      <c r="S276"/>
      <c r="T276"/>
      <c r="U276"/>
    </row>
    <row r="277" spans="2:21" outlineLevel="1" x14ac:dyDescent="0.3">
      <c r="C277" t="s">
        <v>1168</v>
      </c>
      <c r="D277" s="5"/>
      <c r="E277" s="5">
        <v>61</v>
      </c>
      <c r="F277" s="5"/>
      <c r="G277" s="5">
        <v>61</v>
      </c>
      <c r="H277" s="5"/>
      <c r="I277" s="5">
        <v>61</v>
      </c>
      <c r="J277" s="5">
        <v>46</v>
      </c>
      <c r="K277"/>
      <c r="L277"/>
      <c r="M277"/>
      <c r="N277"/>
      <c r="O277"/>
      <c r="P277"/>
      <c r="Q277"/>
      <c r="R277"/>
      <c r="S277"/>
      <c r="T277"/>
      <c r="U277"/>
    </row>
    <row r="278" spans="2:21" outlineLevel="1" collapsed="1" x14ac:dyDescent="0.3">
      <c r="C278" t="s">
        <v>1169</v>
      </c>
      <c r="D278" s="5">
        <v>61</v>
      </c>
      <c r="E278" s="5"/>
      <c r="F278" s="5">
        <v>61</v>
      </c>
      <c r="G278" s="5">
        <v>61</v>
      </c>
      <c r="H278" s="5">
        <v>61</v>
      </c>
      <c r="I278" s="5"/>
      <c r="J278" s="5">
        <v>61</v>
      </c>
      <c r="K278"/>
      <c r="L278"/>
      <c r="M278"/>
      <c r="N278"/>
      <c r="O278"/>
      <c r="P278"/>
      <c r="Q278"/>
      <c r="R278"/>
      <c r="S278"/>
      <c r="T278"/>
      <c r="U278"/>
    </row>
    <row r="279" spans="2:21" outlineLevel="1" x14ac:dyDescent="0.3">
      <c r="C279" t="s">
        <v>1170</v>
      </c>
      <c r="D279" s="5">
        <v>122</v>
      </c>
      <c r="E279" s="5">
        <v>61</v>
      </c>
      <c r="F279" s="5">
        <v>61</v>
      </c>
      <c r="G279" s="5">
        <v>61</v>
      </c>
      <c r="H279" s="5">
        <v>61</v>
      </c>
      <c r="I279" s="5">
        <v>122</v>
      </c>
      <c r="J279" s="5">
        <v>61</v>
      </c>
      <c r="K279"/>
      <c r="L279"/>
      <c r="M279"/>
      <c r="N279"/>
      <c r="O279"/>
      <c r="P279"/>
      <c r="Q279"/>
      <c r="R279"/>
      <c r="S279"/>
      <c r="T279"/>
      <c r="U279"/>
    </row>
    <row r="280" spans="2:21" outlineLevel="1" collapsed="1" x14ac:dyDescent="0.3">
      <c r="C280" t="s">
        <v>1171</v>
      </c>
      <c r="D280" s="5">
        <v>183</v>
      </c>
      <c r="E280" s="5">
        <v>244</v>
      </c>
      <c r="F280" s="5">
        <v>244</v>
      </c>
      <c r="G280" s="5">
        <v>244</v>
      </c>
      <c r="H280" s="5">
        <v>316</v>
      </c>
      <c r="I280" s="5">
        <v>231</v>
      </c>
      <c r="J280" s="5">
        <v>24</v>
      </c>
      <c r="K280"/>
      <c r="L280"/>
      <c r="M280"/>
      <c r="N280"/>
      <c r="O280"/>
      <c r="P280"/>
      <c r="Q280"/>
      <c r="R280"/>
      <c r="S280"/>
      <c r="T280"/>
      <c r="U280"/>
    </row>
    <row r="281" spans="2:21" outlineLevel="1" x14ac:dyDescent="0.3">
      <c r="C281" t="s">
        <v>1172</v>
      </c>
      <c r="D281" s="5">
        <v>244</v>
      </c>
      <c r="E281" s="5">
        <v>305</v>
      </c>
      <c r="F281" s="5">
        <v>195</v>
      </c>
      <c r="G281" s="5">
        <v>317</v>
      </c>
      <c r="H281" s="5">
        <v>427</v>
      </c>
      <c r="I281" s="5">
        <v>488</v>
      </c>
      <c r="J281" s="5">
        <v>183</v>
      </c>
      <c r="K281"/>
      <c r="L281"/>
      <c r="M281"/>
      <c r="N281"/>
      <c r="O281"/>
      <c r="P281"/>
      <c r="Q281"/>
      <c r="R281"/>
      <c r="S281"/>
      <c r="T281"/>
      <c r="U281"/>
    </row>
    <row r="282" spans="2:21" outlineLevel="1" collapsed="1" x14ac:dyDescent="0.3">
      <c r="C282" t="s">
        <v>1173</v>
      </c>
      <c r="D282" s="5">
        <v>203</v>
      </c>
      <c r="E282" s="5">
        <v>254</v>
      </c>
      <c r="F282" s="5">
        <v>170</v>
      </c>
      <c r="G282" s="5">
        <v>274</v>
      </c>
      <c r="H282" s="5">
        <v>317</v>
      </c>
      <c r="I282" s="5">
        <v>378</v>
      </c>
      <c r="J282" s="5">
        <v>256</v>
      </c>
      <c r="K282"/>
      <c r="L282"/>
      <c r="M282"/>
      <c r="N282"/>
      <c r="O282"/>
      <c r="P282"/>
      <c r="Q282"/>
      <c r="R282"/>
      <c r="S282"/>
      <c r="T282"/>
      <c r="U282"/>
    </row>
    <row r="283" spans="2:21" outlineLevel="1" x14ac:dyDescent="0.3">
      <c r="C283" t="s">
        <v>1174</v>
      </c>
      <c r="D283" s="5">
        <v>198</v>
      </c>
      <c r="E283" s="5">
        <v>380</v>
      </c>
      <c r="F283" s="5">
        <v>227</v>
      </c>
      <c r="G283" s="5">
        <v>410</v>
      </c>
      <c r="H283" s="5">
        <v>486</v>
      </c>
      <c r="I283" s="5">
        <v>473</v>
      </c>
      <c r="J283" s="5">
        <v>85</v>
      </c>
      <c r="K283"/>
      <c r="L283"/>
      <c r="M283"/>
      <c r="N283"/>
      <c r="O283"/>
      <c r="P283"/>
      <c r="Q283"/>
      <c r="R283"/>
      <c r="S283"/>
      <c r="T283"/>
      <c r="U283"/>
    </row>
    <row r="284" spans="2:21" outlineLevel="1" x14ac:dyDescent="0.3">
      <c r="C284" t="s">
        <v>1175</v>
      </c>
      <c r="D284" s="5">
        <v>695</v>
      </c>
      <c r="E284" s="5">
        <v>378</v>
      </c>
      <c r="F284" s="5">
        <v>549</v>
      </c>
      <c r="G284" s="5">
        <v>549</v>
      </c>
      <c r="H284" s="5">
        <v>680</v>
      </c>
      <c r="I284" s="5">
        <v>533</v>
      </c>
      <c r="J284" s="5">
        <v>109</v>
      </c>
      <c r="K284"/>
      <c r="L284"/>
      <c r="M284"/>
      <c r="N284"/>
      <c r="O284"/>
      <c r="P284"/>
      <c r="Q284"/>
      <c r="R284"/>
      <c r="S284"/>
      <c r="T284"/>
      <c r="U284"/>
    </row>
    <row r="285" spans="2:21" outlineLevel="1" collapsed="1" x14ac:dyDescent="0.3">
      <c r="C285" t="s">
        <v>1176</v>
      </c>
      <c r="D285" s="5">
        <v>244</v>
      </c>
      <c r="E285" s="5">
        <v>122</v>
      </c>
      <c r="F285" s="5">
        <v>122</v>
      </c>
      <c r="G285" s="5">
        <v>61</v>
      </c>
      <c r="H285" s="5">
        <v>122</v>
      </c>
      <c r="I285" s="5">
        <v>122</v>
      </c>
      <c r="J285" s="5"/>
      <c r="K285"/>
      <c r="L285"/>
      <c r="M285"/>
      <c r="N285"/>
      <c r="O285"/>
      <c r="P285"/>
      <c r="Q285"/>
      <c r="R285"/>
      <c r="S285"/>
      <c r="T285"/>
      <c r="U285"/>
    </row>
    <row r="286" spans="2:21" x14ac:dyDescent="0.3">
      <c r="B286" t="s">
        <v>1177</v>
      </c>
      <c r="D286" s="5">
        <v>2665</v>
      </c>
      <c r="E286" s="5">
        <v>2579</v>
      </c>
      <c r="F286" s="5">
        <v>2333</v>
      </c>
      <c r="G286" s="5">
        <v>2876</v>
      </c>
      <c r="H286" s="5">
        <v>3181</v>
      </c>
      <c r="I286" s="5">
        <v>3398</v>
      </c>
      <c r="J286" s="5">
        <v>1093</v>
      </c>
      <c r="K286"/>
      <c r="L286"/>
      <c r="M286"/>
      <c r="N286"/>
      <c r="O286"/>
      <c r="P286"/>
      <c r="Q286"/>
      <c r="R286"/>
      <c r="S286"/>
      <c r="T286"/>
      <c r="U286"/>
    </row>
    <row r="287" spans="2:21" outlineLevel="1" collapsed="1" x14ac:dyDescent="0.3">
      <c r="B287" t="s">
        <v>1178</v>
      </c>
      <c r="C287" t="s">
        <v>1179</v>
      </c>
      <c r="D287" s="5">
        <v>84</v>
      </c>
      <c r="E287" s="5"/>
      <c r="F287" s="5">
        <v>42</v>
      </c>
      <c r="G287" s="5"/>
      <c r="H287" s="5"/>
      <c r="I287" s="5">
        <v>42</v>
      </c>
      <c r="J287" s="5">
        <v>42</v>
      </c>
      <c r="K287"/>
      <c r="L287"/>
      <c r="M287"/>
      <c r="N287"/>
      <c r="O287"/>
      <c r="P287"/>
      <c r="Q287"/>
      <c r="R287"/>
      <c r="S287"/>
      <c r="T287"/>
      <c r="U287"/>
    </row>
    <row r="288" spans="2:21" x14ac:dyDescent="0.3">
      <c r="B288" t="s">
        <v>1180</v>
      </c>
      <c r="D288" s="5">
        <v>84</v>
      </c>
      <c r="E288" s="5"/>
      <c r="F288" s="5">
        <v>42</v>
      </c>
      <c r="G288" s="5"/>
      <c r="H288" s="5"/>
      <c r="I288" s="5">
        <v>42</v>
      </c>
      <c r="J288" s="5">
        <v>42</v>
      </c>
      <c r="K288"/>
      <c r="L288"/>
      <c r="M288"/>
      <c r="N288"/>
      <c r="O288"/>
      <c r="P288"/>
      <c r="Q288"/>
      <c r="R288"/>
      <c r="S288"/>
      <c r="T288"/>
      <c r="U288"/>
    </row>
    <row r="289" spans="2:21" outlineLevel="1" collapsed="1" x14ac:dyDescent="0.3">
      <c r="B289" t="s">
        <v>1181</v>
      </c>
      <c r="C289" t="s">
        <v>1182</v>
      </c>
      <c r="D289" s="5">
        <v>39</v>
      </c>
      <c r="E289" s="5"/>
      <c r="F289" s="5"/>
      <c r="G289" s="5"/>
      <c r="H289" s="5"/>
      <c r="I289" s="5"/>
      <c r="J289" s="5"/>
      <c r="K289"/>
      <c r="L289"/>
      <c r="M289"/>
      <c r="N289"/>
      <c r="O289"/>
      <c r="P289"/>
      <c r="Q289"/>
      <c r="R289"/>
      <c r="S289"/>
      <c r="T289"/>
      <c r="U289"/>
    </row>
    <row r="290" spans="2:21" x14ac:dyDescent="0.3">
      <c r="B290" t="s">
        <v>1183</v>
      </c>
      <c r="D290" s="5">
        <v>39</v>
      </c>
      <c r="E290" s="5"/>
      <c r="F290" s="5"/>
      <c r="G290" s="5"/>
      <c r="H290" s="5"/>
      <c r="I290" s="5"/>
      <c r="J290" s="5"/>
      <c r="K290"/>
      <c r="L290"/>
      <c r="M290"/>
      <c r="N290"/>
      <c r="O290"/>
      <c r="P290"/>
      <c r="Q290"/>
      <c r="R290"/>
      <c r="S290"/>
      <c r="T290"/>
      <c r="U290"/>
    </row>
    <row r="291" spans="2:21" outlineLevel="1" x14ac:dyDescent="0.3">
      <c r="B291" t="s">
        <v>1184</v>
      </c>
      <c r="C291" t="s">
        <v>1185</v>
      </c>
      <c r="D291" s="5">
        <v>33</v>
      </c>
      <c r="E291" s="5">
        <v>24</v>
      </c>
      <c r="F291" s="5">
        <v>48</v>
      </c>
      <c r="G291" s="5">
        <v>24</v>
      </c>
      <c r="H291" s="5">
        <v>72</v>
      </c>
      <c r="I291" s="5">
        <v>89</v>
      </c>
      <c r="J291" s="5">
        <v>24</v>
      </c>
      <c r="K291"/>
      <c r="L291"/>
      <c r="M291"/>
      <c r="N291"/>
      <c r="O291"/>
      <c r="P291"/>
      <c r="Q291"/>
      <c r="R291"/>
      <c r="S291"/>
      <c r="T291"/>
      <c r="U291"/>
    </row>
    <row r="292" spans="2:21" outlineLevel="1" x14ac:dyDescent="0.3">
      <c r="C292" t="s">
        <v>1186</v>
      </c>
      <c r="D292" s="5">
        <v>100</v>
      </c>
      <c r="E292" s="5"/>
      <c r="F292" s="5">
        <v>52</v>
      </c>
      <c r="G292" s="5">
        <v>16</v>
      </c>
      <c r="H292" s="5">
        <v>51</v>
      </c>
      <c r="I292" s="5">
        <v>16</v>
      </c>
      <c r="J292" s="5"/>
      <c r="K292"/>
      <c r="L292"/>
      <c r="M292"/>
      <c r="N292"/>
      <c r="O292"/>
      <c r="P292"/>
      <c r="Q292"/>
      <c r="R292"/>
      <c r="S292"/>
      <c r="T292"/>
      <c r="U292"/>
    </row>
    <row r="293" spans="2:21" x14ac:dyDescent="0.3">
      <c r="B293" t="s">
        <v>1187</v>
      </c>
      <c r="D293" s="5">
        <v>133</v>
      </c>
      <c r="E293" s="5">
        <v>24</v>
      </c>
      <c r="F293" s="5">
        <v>100</v>
      </c>
      <c r="G293" s="5">
        <v>40</v>
      </c>
      <c r="H293" s="5">
        <v>123</v>
      </c>
      <c r="I293" s="5">
        <v>105</v>
      </c>
      <c r="J293" s="5">
        <v>24</v>
      </c>
      <c r="K293"/>
      <c r="L293"/>
      <c r="M293"/>
      <c r="N293"/>
      <c r="O293"/>
      <c r="P293"/>
      <c r="Q293"/>
      <c r="R293"/>
      <c r="S293"/>
      <c r="T293"/>
      <c r="U293"/>
    </row>
    <row r="294" spans="2:21" outlineLevel="1" x14ac:dyDescent="0.3">
      <c r="B294" t="s">
        <v>1188</v>
      </c>
      <c r="C294" t="s">
        <v>1189</v>
      </c>
      <c r="D294" s="5"/>
      <c r="E294" s="5">
        <v>62</v>
      </c>
      <c r="F294" s="5"/>
      <c r="G294" s="5"/>
      <c r="H294" s="5">
        <v>60</v>
      </c>
      <c r="I294" s="5"/>
      <c r="J294" s="5"/>
      <c r="K294"/>
      <c r="L294"/>
      <c r="M294"/>
      <c r="N294"/>
      <c r="O294"/>
      <c r="P294"/>
      <c r="Q294"/>
      <c r="R294"/>
      <c r="S294"/>
      <c r="T294"/>
      <c r="U294"/>
    </row>
    <row r="295" spans="2:21" outlineLevel="1" collapsed="1" x14ac:dyDescent="0.3">
      <c r="C295" t="s">
        <v>1190</v>
      </c>
      <c r="D295" s="5">
        <v>62</v>
      </c>
      <c r="E295" s="5"/>
      <c r="F295" s="5"/>
      <c r="G295" s="5"/>
      <c r="H295" s="5">
        <v>62</v>
      </c>
      <c r="I295" s="5"/>
      <c r="J295" s="5"/>
      <c r="K295"/>
      <c r="L295"/>
      <c r="M295"/>
      <c r="N295"/>
      <c r="O295"/>
      <c r="P295"/>
      <c r="Q295"/>
      <c r="R295"/>
      <c r="S295"/>
      <c r="T295"/>
      <c r="U295"/>
    </row>
    <row r="296" spans="2:21" x14ac:dyDescent="0.3">
      <c r="B296" t="s">
        <v>1191</v>
      </c>
      <c r="D296" s="5">
        <v>62</v>
      </c>
      <c r="E296" s="5">
        <v>62</v>
      </c>
      <c r="F296" s="5"/>
      <c r="G296" s="5"/>
      <c r="H296" s="5">
        <v>122</v>
      </c>
      <c r="I296" s="5"/>
      <c r="J296" s="5"/>
      <c r="K296"/>
      <c r="L296"/>
      <c r="M296"/>
      <c r="N296"/>
      <c r="O296"/>
      <c r="P296"/>
      <c r="Q296"/>
      <c r="R296"/>
      <c r="S296"/>
      <c r="T296"/>
      <c r="U296"/>
    </row>
    <row r="297" spans="2:21" outlineLevel="1" x14ac:dyDescent="0.3">
      <c r="B297" t="s">
        <v>1192</v>
      </c>
      <c r="C297" t="s">
        <v>1193</v>
      </c>
      <c r="D297" s="5">
        <v>2</v>
      </c>
      <c r="E297" s="5"/>
      <c r="F297" s="5">
        <v>1</v>
      </c>
      <c r="G297" s="5">
        <v>5</v>
      </c>
      <c r="H297" s="5">
        <v>8</v>
      </c>
      <c r="I297" s="5">
        <v>6</v>
      </c>
      <c r="J297" s="5"/>
      <c r="K297"/>
      <c r="L297"/>
      <c r="M297"/>
      <c r="N297"/>
      <c r="O297"/>
      <c r="P297"/>
      <c r="Q297"/>
      <c r="R297"/>
      <c r="S297"/>
      <c r="T297"/>
      <c r="U297"/>
    </row>
    <row r="298" spans="2:21" outlineLevel="1" x14ac:dyDescent="0.3">
      <c r="C298" t="s">
        <v>1194</v>
      </c>
      <c r="D298" s="5">
        <v>5</v>
      </c>
      <c r="E298" s="5"/>
      <c r="F298" s="5"/>
      <c r="G298" s="5"/>
      <c r="H298" s="5">
        <v>1</v>
      </c>
      <c r="I298" s="5"/>
      <c r="J298" s="5"/>
      <c r="K298"/>
      <c r="L298"/>
      <c r="M298"/>
      <c r="N298"/>
      <c r="O298"/>
      <c r="P298"/>
      <c r="Q298"/>
      <c r="R298"/>
      <c r="S298"/>
      <c r="T298"/>
      <c r="U298"/>
    </row>
    <row r="299" spans="2:21" outlineLevel="1" collapsed="1" x14ac:dyDescent="0.3">
      <c r="C299" t="s">
        <v>1195</v>
      </c>
      <c r="D299" s="5"/>
      <c r="E299" s="5">
        <v>220</v>
      </c>
      <c r="F299" s="5"/>
      <c r="G299" s="5">
        <v>44</v>
      </c>
      <c r="H299" s="5">
        <v>44</v>
      </c>
      <c r="I299" s="5">
        <v>44</v>
      </c>
      <c r="J299" s="5"/>
      <c r="K299"/>
      <c r="L299"/>
      <c r="M299"/>
      <c r="N299"/>
      <c r="O299"/>
      <c r="P299"/>
      <c r="Q299"/>
      <c r="R299"/>
      <c r="S299"/>
      <c r="T299"/>
      <c r="U299"/>
    </row>
    <row r="300" spans="2:21" outlineLevel="1" x14ac:dyDescent="0.3">
      <c r="C300" t="s">
        <v>1196</v>
      </c>
      <c r="D300" s="5">
        <v>176</v>
      </c>
      <c r="E300" s="5">
        <v>176</v>
      </c>
      <c r="F300" s="5">
        <v>44</v>
      </c>
      <c r="G300" s="5">
        <v>176</v>
      </c>
      <c r="H300" s="5">
        <v>177</v>
      </c>
      <c r="I300" s="5">
        <v>220</v>
      </c>
      <c r="J300" s="5">
        <v>132</v>
      </c>
      <c r="K300"/>
      <c r="L300"/>
      <c r="M300"/>
      <c r="N300"/>
      <c r="O300"/>
      <c r="P300"/>
      <c r="Q300"/>
      <c r="R300"/>
      <c r="S300"/>
      <c r="T300"/>
      <c r="U300"/>
    </row>
    <row r="301" spans="2:21" outlineLevel="1" x14ac:dyDescent="0.3">
      <c r="C301" t="s">
        <v>1197</v>
      </c>
      <c r="D301" s="5">
        <v>44</v>
      </c>
      <c r="E301" s="5">
        <v>176</v>
      </c>
      <c r="F301" s="5"/>
      <c r="G301" s="5">
        <v>44</v>
      </c>
      <c r="H301" s="5">
        <v>176</v>
      </c>
      <c r="I301" s="5">
        <v>88</v>
      </c>
      <c r="J301" s="5">
        <v>44</v>
      </c>
      <c r="K301"/>
      <c r="L301"/>
      <c r="M301"/>
      <c r="N301"/>
      <c r="O301"/>
      <c r="P301"/>
      <c r="Q301"/>
      <c r="R301"/>
      <c r="S301"/>
      <c r="T301"/>
      <c r="U301"/>
    </row>
    <row r="302" spans="2:21" outlineLevel="1" x14ac:dyDescent="0.3">
      <c r="C302" t="s">
        <v>1198</v>
      </c>
      <c r="D302" s="5">
        <v>132</v>
      </c>
      <c r="E302" s="5">
        <v>88</v>
      </c>
      <c r="F302" s="5">
        <v>44</v>
      </c>
      <c r="G302" s="5">
        <v>88</v>
      </c>
      <c r="H302" s="5">
        <v>88</v>
      </c>
      <c r="I302" s="5">
        <v>176</v>
      </c>
      <c r="J302" s="5">
        <v>88</v>
      </c>
      <c r="K302"/>
      <c r="L302"/>
      <c r="M302"/>
      <c r="N302"/>
      <c r="O302"/>
      <c r="P302"/>
      <c r="Q302"/>
      <c r="R302"/>
      <c r="S302"/>
      <c r="T302"/>
      <c r="U302"/>
    </row>
    <row r="303" spans="2:21" outlineLevel="1" collapsed="1" x14ac:dyDescent="0.3">
      <c r="C303" t="s">
        <v>1199</v>
      </c>
      <c r="D303" s="5">
        <v>132</v>
      </c>
      <c r="E303" s="5"/>
      <c r="F303" s="5">
        <v>44</v>
      </c>
      <c r="G303" s="5"/>
      <c r="H303" s="5">
        <v>88</v>
      </c>
      <c r="I303" s="5">
        <v>88</v>
      </c>
      <c r="J303" s="5"/>
      <c r="K303"/>
      <c r="L303"/>
      <c r="M303"/>
      <c r="N303"/>
      <c r="O303"/>
      <c r="P303"/>
      <c r="Q303"/>
      <c r="R303"/>
      <c r="S303"/>
      <c r="T303"/>
      <c r="U303"/>
    </row>
    <row r="304" spans="2:21" x14ac:dyDescent="0.3">
      <c r="B304" t="s">
        <v>1200</v>
      </c>
      <c r="D304" s="5">
        <v>491</v>
      </c>
      <c r="E304" s="5">
        <v>660</v>
      </c>
      <c r="F304" s="5">
        <v>133</v>
      </c>
      <c r="G304" s="5">
        <v>357</v>
      </c>
      <c r="H304" s="5">
        <v>582</v>
      </c>
      <c r="I304" s="5">
        <v>622</v>
      </c>
      <c r="J304" s="5">
        <v>264</v>
      </c>
      <c r="K304"/>
      <c r="L304"/>
      <c r="M304"/>
      <c r="N304"/>
      <c r="O304"/>
      <c r="P304"/>
      <c r="Q304"/>
      <c r="R304"/>
      <c r="S304"/>
      <c r="T304"/>
      <c r="U304"/>
    </row>
    <row r="305" spans="2:21" outlineLevel="1" x14ac:dyDescent="0.3">
      <c r="B305" t="s">
        <v>1201</v>
      </c>
      <c r="C305" t="s">
        <v>1202</v>
      </c>
      <c r="D305" s="5">
        <v>362</v>
      </c>
      <c r="E305" s="5">
        <v>197</v>
      </c>
      <c r="F305" s="5">
        <v>90</v>
      </c>
      <c r="G305" s="5">
        <v>153</v>
      </c>
      <c r="H305" s="5">
        <v>201</v>
      </c>
      <c r="I305" s="5">
        <v>211</v>
      </c>
      <c r="J305" s="5">
        <v>81</v>
      </c>
      <c r="K305"/>
      <c r="L305"/>
      <c r="M305"/>
      <c r="N305"/>
      <c r="O305"/>
      <c r="P305"/>
      <c r="Q305"/>
      <c r="R305"/>
      <c r="S305"/>
      <c r="T305"/>
      <c r="U305"/>
    </row>
    <row r="306" spans="2:21" outlineLevel="1" collapsed="1" x14ac:dyDescent="0.3">
      <c r="C306" t="s">
        <v>1203</v>
      </c>
      <c r="D306" s="5">
        <v>179</v>
      </c>
      <c r="E306" s="5">
        <v>161</v>
      </c>
      <c r="F306" s="5">
        <v>144</v>
      </c>
      <c r="G306" s="5">
        <v>152</v>
      </c>
      <c r="H306" s="5">
        <v>146</v>
      </c>
      <c r="I306" s="5">
        <v>200</v>
      </c>
      <c r="J306" s="5">
        <v>45</v>
      </c>
      <c r="K306"/>
      <c r="L306"/>
      <c r="M306"/>
      <c r="N306"/>
      <c r="O306"/>
      <c r="P306"/>
      <c r="Q306"/>
      <c r="R306"/>
      <c r="S306"/>
      <c r="T306"/>
      <c r="U306"/>
    </row>
    <row r="307" spans="2:21" x14ac:dyDescent="0.3">
      <c r="B307" t="s">
        <v>1204</v>
      </c>
      <c r="D307" s="5">
        <v>541</v>
      </c>
      <c r="E307" s="5">
        <v>358</v>
      </c>
      <c r="F307" s="5">
        <v>234</v>
      </c>
      <c r="G307" s="5">
        <v>305</v>
      </c>
      <c r="H307" s="5">
        <v>347</v>
      </c>
      <c r="I307" s="5">
        <v>411</v>
      </c>
      <c r="J307" s="5">
        <v>126</v>
      </c>
      <c r="K307"/>
      <c r="L307"/>
      <c r="M307"/>
      <c r="N307"/>
      <c r="O307"/>
      <c r="P307"/>
      <c r="Q307"/>
      <c r="R307"/>
      <c r="S307"/>
      <c r="T307"/>
      <c r="U307"/>
    </row>
    <row r="308" spans="2:21" outlineLevel="1" collapsed="1" x14ac:dyDescent="0.3">
      <c r="B308" t="s">
        <v>1205</v>
      </c>
      <c r="C308" t="s">
        <v>1206</v>
      </c>
      <c r="D308" s="5">
        <v>3</v>
      </c>
      <c r="E308" s="5">
        <v>7</v>
      </c>
      <c r="F308" s="5">
        <v>15</v>
      </c>
      <c r="G308" s="5">
        <v>2</v>
      </c>
      <c r="H308" s="5">
        <v>12</v>
      </c>
      <c r="I308" s="5">
        <v>18</v>
      </c>
      <c r="J308" s="5"/>
      <c r="K308"/>
      <c r="L308"/>
      <c r="M308"/>
      <c r="N308"/>
      <c r="O308"/>
      <c r="P308"/>
      <c r="Q308"/>
      <c r="R308"/>
      <c r="S308"/>
      <c r="T308"/>
      <c r="U308"/>
    </row>
    <row r="309" spans="2:21" x14ac:dyDescent="0.3">
      <c r="B309" t="s">
        <v>1207</v>
      </c>
      <c r="D309" s="5">
        <v>3</v>
      </c>
      <c r="E309" s="5">
        <v>7</v>
      </c>
      <c r="F309" s="5">
        <v>15</v>
      </c>
      <c r="G309" s="5">
        <v>2</v>
      </c>
      <c r="H309" s="5">
        <v>12</v>
      </c>
      <c r="I309" s="5">
        <v>18</v>
      </c>
      <c r="J309" s="5"/>
      <c r="K309"/>
      <c r="L309"/>
      <c r="M309"/>
      <c r="N309"/>
      <c r="O309"/>
      <c r="P309"/>
      <c r="Q309"/>
      <c r="R309"/>
      <c r="S309"/>
      <c r="T309"/>
      <c r="U309"/>
    </row>
    <row r="310" spans="2:21" outlineLevel="1" x14ac:dyDescent="0.3">
      <c r="B310" t="s">
        <v>1208</v>
      </c>
      <c r="C310" t="s">
        <v>1209</v>
      </c>
      <c r="D310" s="5">
        <v>29</v>
      </c>
      <c r="E310" s="5">
        <v>31</v>
      </c>
      <c r="F310" s="5">
        <v>36</v>
      </c>
      <c r="G310" s="5">
        <v>56</v>
      </c>
      <c r="H310" s="5">
        <v>69</v>
      </c>
      <c r="I310" s="5">
        <v>65</v>
      </c>
      <c r="J310" s="5"/>
      <c r="K310"/>
      <c r="L310"/>
      <c r="M310"/>
      <c r="N310"/>
      <c r="O310"/>
      <c r="P310"/>
      <c r="Q310"/>
      <c r="R310"/>
      <c r="S310"/>
      <c r="T310"/>
      <c r="U310"/>
    </row>
    <row r="311" spans="2:21" outlineLevel="1" collapsed="1" x14ac:dyDescent="0.3">
      <c r="C311" t="s">
        <v>1210</v>
      </c>
      <c r="D311" s="5">
        <v>42</v>
      </c>
      <c r="E311" s="5">
        <v>19</v>
      </c>
      <c r="F311" s="5">
        <v>18</v>
      </c>
      <c r="G311" s="5">
        <v>66</v>
      </c>
      <c r="H311" s="5">
        <v>35</v>
      </c>
      <c r="I311" s="5">
        <v>53</v>
      </c>
      <c r="J311" s="5">
        <v>18</v>
      </c>
      <c r="K311"/>
      <c r="L311"/>
      <c r="M311"/>
      <c r="N311"/>
      <c r="O311"/>
      <c r="P311"/>
      <c r="Q311"/>
      <c r="R311"/>
      <c r="S311"/>
      <c r="T311"/>
      <c r="U311"/>
    </row>
    <row r="312" spans="2:21" x14ac:dyDescent="0.3">
      <c r="B312" t="s">
        <v>1211</v>
      </c>
      <c r="D312" s="5">
        <v>71</v>
      </c>
      <c r="E312" s="5">
        <v>50</v>
      </c>
      <c r="F312" s="5">
        <v>54</v>
      </c>
      <c r="G312" s="5">
        <v>122</v>
      </c>
      <c r="H312" s="5">
        <v>104</v>
      </c>
      <c r="I312" s="5">
        <v>118</v>
      </c>
      <c r="J312" s="5">
        <v>18</v>
      </c>
      <c r="K312"/>
      <c r="L312"/>
      <c r="M312"/>
      <c r="N312"/>
      <c r="O312"/>
      <c r="P312"/>
      <c r="Q312"/>
      <c r="R312"/>
      <c r="S312"/>
      <c r="T312"/>
      <c r="U312"/>
    </row>
    <row r="313" spans="2:21" outlineLevel="1" collapsed="1" x14ac:dyDescent="0.3">
      <c r="B313" t="s">
        <v>1212</v>
      </c>
      <c r="C313" t="s">
        <v>1213</v>
      </c>
      <c r="D313" s="5"/>
      <c r="E313" s="5"/>
      <c r="F313" s="5"/>
      <c r="G313" s="5">
        <v>1</v>
      </c>
      <c r="H313" s="5"/>
      <c r="I313" s="5"/>
      <c r="J313" s="5"/>
      <c r="K313"/>
      <c r="L313"/>
      <c r="M313"/>
      <c r="N313"/>
      <c r="O313"/>
      <c r="P313"/>
      <c r="Q313"/>
      <c r="R313"/>
      <c r="S313"/>
      <c r="T313"/>
      <c r="U313"/>
    </row>
    <row r="314" spans="2:21" x14ac:dyDescent="0.3">
      <c r="B314" t="s">
        <v>1214</v>
      </c>
      <c r="D314" s="5"/>
      <c r="E314" s="5"/>
      <c r="F314" s="5"/>
      <c r="G314" s="5">
        <v>1</v>
      </c>
      <c r="H314" s="5"/>
      <c r="I314" s="5"/>
      <c r="J314" s="5"/>
      <c r="K314"/>
      <c r="L314"/>
      <c r="M314"/>
      <c r="N314"/>
      <c r="O314"/>
      <c r="P314"/>
      <c r="Q314"/>
      <c r="R314"/>
      <c r="S314"/>
      <c r="T314"/>
      <c r="U314"/>
    </row>
    <row r="315" spans="2:21" outlineLevel="1" collapsed="1" x14ac:dyDescent="0.3">
      <c r="B315" t="s">
        <v>1215</v>
      </c>
      <c r="C315" t="s">
        <v>1216</v>
      </c>
      <c r="D315" s="5"/>
      <c r="E315" s="5">
        <v>5</v>
      </c>
      <c r="F315" s="5"/>
      <c r="G315" s="5">
        <v>25</v>
      </c>
      <c r="H315" s="5"/>
      <c r="I315" s="5"/>
      <c r="J315" s="5"/>
      <c r="K315"/>
      <c r="L315"/>
      <c r="M315"/>
      <c r="N315"/>
      <c r="O315"/>
      <c r="P315"/>
      <c r="Q315"/>
      <c r="R315"/>
      <c r="S315"/>
      <c r="T315"/>
      <c r="U315"/>
    </row>
    <row r="316" spans="2:21" x14ac:dyDescent="0.3">
      <c r="B316" t="s">
        <v>1217</v>
      </c>
      <c r="D316" s="5"/>
      <c r="E316" s="5">
        <v>5</v>
      </c>
      <c r="F316" s="5"/>
      <c r="G316" s="5">
        <v>25</v>
      </c>
      <c r="H316" s="5"/>
      <c r="I316" s="5"/>
      <c r="J316" s="5"/>
      <c r="K316"/>
      <c r="L316"/>
      <c r="M316"/>
      <c r="N316"/>
      <c r="O316"/>
      <c r="P316"/>
      <c r="Q316"/>
      <c r="R316"/>
      <c r="S316"/>
      <c r="T316"/>
      <c r="U316"/>
    </row>
    <row r="317" spans="2:21" outlineLevel="1" x14ac:dyDescent="0.3">
      <c r="B317" t="s">
        <v>1218</v>
      </c>
      <c r="C317" t="s">
        <v>1219</v>
      </c>
      <c r="D317" s="5">
        <v>42</v>
      </c>
      <c r="E317" s="5">
        <v>42</v>
      </c>
      <c r="F317" s="5"/>
      <c r="G317" s="5">
        <v>42</v>
      </c>
      <c r="H317" s="5">
        <v>42</v>
      </c>
      <c r="I317" s="5"/>
      <c r="J317" s="5"/>
      <c r="K317"/>
      <c r="L317"/>
      <c r="M317"/>
      <c r="N317"/>
      <c r="O317"/>
      <c r="P317"/>
      <c r="Q317"/>
      <c r="R317"/>
      <c r="S317"/>
      <c r="T317"/>
      <c r="U317"/>
    </row>
    <row r="318" spans="2:21" outlineLevel="1" collapsed="1" x14ac:dyDescent="0.3">
      <c r="C318" t="s">
        <v>1220</v>
      </c>
      <c r="D318" s="5">
        <v>84</v>
      </c>
      <c r="E318" s="5"/>
      <c r="F318" s="5">
        <v>84</v>
      </c>
      <c r="G318" s="5"/>
      <c r="H318" s="5">
        <v>84</v>
      </c>
      <c r="I318" s="5">
        <v>42</v>
      </c>
      <c r="J318" s="5">
        <v>84</v>
      </c>
      <c r="K318"/>
      <c r="L318"/>
      <c r="M318"/>
      <c r="N318"/>
      <c r="O318"/>
      <c r="P318"/>
      <c r="Q318"/>
      <c r="R318"/>
      <c r="S318"/>
      <c r="T318"/>
      <c r="U318"/>
    </row>
    <row r="319" spans="2:21" x14ac:dyDescent="0.3">
      <c r="B319" t="s">
        <v>1221</v>
      </c>
      <c r="D319" s="5">
        <v>126</v>
      </c>
      <c r="E319" s="5">
        <v>42</v>
      </c>
      <c r="F319" s="5">
        <v>84</v>
      </c>
      <c r="G319" s="5">
        <v>42</v>
      </c>
      <c r="H319" s="5">
        <v>126</v>
      </c>
      <c r="I319" s="5">
        <v>42</v>
      </c>
      <c r="J319" s="5">
        <v>84</v>
      </c>
      <c r="K319"/>
      <c r="L319"/>
      <c r="M319"/>
      <c r="N319"/>
      <c r="O319"/>
      <c r="P319"/>
      <c r="Q319"/>
      <c r="R319"/>
      <c r="S319"/>
      <c r="T319"/>
      <c r="U319"/>
    </row>
    <row r="320" spans="2:21" outlineLevel="1" x14ac:dyDescent="0.3">
      <c r="B320" t="s">
        <v>1222</v>
      </c>
      <c r="C320" t="s">
        <v>1223</v>
      </c>
      <c r="D320" s="5">
        <v>79</v>
      </c>
      <c r="E320" s="5">
        <v>16</v>
      </c>
      <c r="F320" s="5">
        <v>51</v>
      </c>
      <c r="G320" s="5">
        <v>15</v>
      </c>
      <c r="H320" s="5">
        <v>315</v>
      </c>
      <c r="I320" s="5"/>
      <c r="J320" s="5"/>
      <c r="K320"/>
      <c r="L320"/>
      <c r="M320"/>
      <c r="N320"/>
      <c r="O320"/>
      <c r="P320"/>
      <c r="Q320"/>
      <c r="R320"/>
      <c r="S320"/>
      <c r="T320"/>
      <c r="U320"/>
    </row>
    <row r="321" spans="2:21" outlineLevel="1" collapsed="1" x14ac:dyDescent="0.3">
      <c r="C321" t="s">
        <v>1224</v>
      </c>
      <c r="D321" s="5"/>
      <c r="E321" s="5">
        <v>30</v>
      </c>
      <c r="F321" s="5">
        <v>37</v>
      </c>
      <c r="G321" s="5">
        <v>58</v>
      </c>
      <c r="H321" s="5">
        <v>33</v>
      </c>
      <c r="I321" s="5">
        <v>37</v>
      </c>
      <c r="J321" s="5">
        <v>12</v>
      </c>
      <c r="K321"/>
      <c r="L321"/>
      <c r="M321"/>
      <c r="N321"/>
      <c r="O321"/>
      <c r="P321"/>
      <c r="Q321"/>
      <c r="R321"/>
      <c r="S321"/>
      <c r="T321"/>
      <c r="U321"/>
    </row>
    <row r="322" spans="2:21" x14ac:dyDescent="0.3">
      <c r="B322" t="s">
        <v>1225</v>
      </c>
      <c r="D322" s="5">
        <v>79</v>
      </c>
      <c r="E322" s="5">
        <v>46</v>
      </c>
      <c r="F322" s="5">
        <v>88</v>
      </c>
      <c r="G322" s="5">
        <v>73</v>
      </c>
      <c r="H322" s="5">
        <v>348</v>
      </c>
      <c r="I322" s="5">
        <v>37</v>
      </c>
      <c r="J322" s="5">
        <v>12</v>
      </c>
      <c r="K322"/>
      <c r="L322"/>
      <c r="M322"/>
      <c r="N322"/>
      <c r="O322"/>
      <c r="P322"/>
      <c r="Q322"/>
      <c r="R322"/>
      <c r="S322"/>
      <c r="T322"/>
      <c r="U322"/>
    </row>
    <row r="323" spans="2:21" outlineLevel="1" x14ac:dyDescent="0.3">
      <c r="B323" t="s">
        <v>1226</v>
      </c>
      <c r="C323" t="s">
        <v>1227</v>
      </c>
      <c r="D323" s="5">
        <v>42</v>
      </c>
      <c r="E323" s="5">
        <v>84</v>
      </c>
      <c r="F323" s="5">
        <v>126</v>
      </c>
      <c r="G323" s="5">
        <v>42</v>
      </c>
      <c r="H323" s="5">
        <v>84</v>
      </c>
      <c r="I323" s="5">
        <v>84</v>
      </c>
      <c r="J323" s="5"/>
      <c r="K323"/>
      <c r="L323"/>
      <c r="M323"/>
      <c r="N323"/>
      <c r="O323"/>
      <c r="P323"/>
      <c r="Q323"/>
      <c r="R323"/>
      <c r="S323"/>
      <c r="T323"/>
      <c r="U323"/>
    </row>
    <row r="324" spans="2:21" outlineLevel="1" x14ac:dyDescent="0.3">
      <c r="C324" t="s">
        <v>1228</v>
      </c>
      <c r="D324" s="5"/>
      <c r="E324" s="5">
        <v>42</v>
      </c>
      <c r="F324" s="5">
        <v>42</v>
      </c>
      <c r="G324" s="5">
        <v>42</v>
      </c>
      <c r="H324" s="5"/>
      <c r="I324" s="5">
        <v>42</v>
      </c>
      <c r="J324" s="5"/>
      <c r="K324"/>
      <c r="L324"/>
      <c r="M324"/>
      <c r="N324"/>
      <c r="O324"/>
      <c r="P324"/>
      <c r="Q324"/>
      <c r="R324"/>
      <c r="S324"/>
      <c r="T324"/>
      <c r="U324"/>
    </row>
    <row r="325" spans="2:21" outlineLevel="1" collapsed="1" x14ac:dyDescent="0.3">
      <c r="C325" t="s">
        <v>1229</v>
      </c>
      <c r="D325" s="5">
        <v>84</v>
      </c>
      <c r="E325" s="5">
        <v>42</v>
      </c>
      <c r="F325" s="5">
        <v>84</v>
      </c>
      <c r="G325" s="5">
        <v>42</v>
      </c>
      <c r="H325" s="5">
        <v>42</v>
      </c>
      <c r="I325" s="5">
        <v>42</v>
      </c>
      <c r="J325" s="5">
        <v>42</v>
      </c>
      <c r="K325"/>
      <c r="L325"/>
      <c r="M325"/>
      <c r="N325"/>
      <c r="O325"/>
      <c r="P325"/>
      <c r="Q325"/>
      <c r="R325"/>
      <c r="S325"/>
      <c r="T325"/>
      <c r="U325"/>
    </row>
    <row r="326" spans="2:21" x14ac:dyDescent="0.3">
      <c r="B326" t="s">
        <v>1230</v>
      </c>
      <c r="D326" s="5">
        <v>126</v>
      </c>
      <c r="E326" s="5">
        <v>168</v>
      </c>
      <c r="F326" s="5">
        <v>252</v>
      </c>
      <c r="G326" s="5">
        <v>126</v>
      </c>
      <c r="H326" s="5">
        <v>126</v>
      </c>
      <c r="I326" s="5">
        <v>168</v>
      </c>
      <c r="J326" s="5">
        <v>42</v>
      </c>
      <c r="K326"/>
      <c r="L326"/>
      <c r="M326"/>
      <c r="N326"/>
      <c r="O326"/>
      <c r="P326"/>
      <c r="Q326"/>
      <c r="R326"/>
      <c r="S326"/>
      <c r="T326"/>
      <c r="U326"/>
    </row>
    <row r="327" spans="2:21" outlineLevel="1" x14ac:dyDescent="0.3">
      <c r="B327" t="s">
        <v>1231</v>
      </c>
      <c r="C327" t="s">
        <v>1232</v>
      </c>
      <c r="D327" s="5"/>
      <c r="E327" s="5">
        <v>37</v>
      </c>
      <c r="F327" s="5"/>
      <c r="G327" s="5">
        <v>37</v>
      </c>
      <c r="H327" s="5"/>
      <c r="I327" s="5">
        <v>74</v>
      </c>
      <c r="J327" s="5"/>
      <c r="K327"/>
      <c r="L327"/>
      <c r="M327"/>
      <c r="N327"/>
      <c r="O327"/>
      <c r="P327"/>
      <c r="Q327"/>
      <c r="R327"/>
      <c r="S327"/>
      <c r="T327"/>
      <c r="U327"/>
    </row>
    <row r="328" spans="2:21" outlineLevel="1" collapsed="1" x14ac:dyDescent="0.3">
      <c r="C328" t="s">
        <v>1233</v>
      </c>
      <c r="D328" s="5">
        <v>20</v>
      </c>
      <c r="E328" s="5">
        <v>37</v>
      </c>
      <c r="F328" s="5">
        <v>20</v>
      </c>
      <c r="G328" s="5">
        <v>20</v>
      </c>
      <c r="H328" s="5"/>
      <c r="I328" s="5">
        <v>20</v>
      </c>
      <c r="J328" s="5">
        <v>20</v>
      </c>
      <c r="K328"/>
      <c r="L328"/>
      <c r="M328"/>
      <c r="N328"/>
      <c r="O328"/>
      <c r="P328"/>
      <c r="Q328"/>
      <c r="R328"/>
      <c r="S328"/>
      <c r="T328"/>
      <c r="U328"/>
    </row>
    <row r="329" spans="2:21" x14ac:dyDescent="0.3">
      <c r="B329" t="s">
        <v>1234</v>
      </c>
      <c r="D329" s="5">
        <v>20</v>
      </c>
      <c r="E329" s="5">
        <v>74</v>
      </c>
      <c r="F329" s="5">
        <v>20</v>
      </c>
      <c r="G329" s="5">
        <v>57</v>
      </c>
      <c r="H329" s="5"/>
      <c r="I329" s="5">
        <v>94</v>
      </c>
      <c r="J329" s="5">
        <v>20</v>
      </c>
      <c r="K329"/>
      <c r="L329"/>
      <c r="M329"/>
      <c r="N329"/>
      <c r="O329"/>
      <c r="P329"/>
      <c r="Q329"/>
      <c r="R329"/>
      <c r="S329"/>
      <c r="T329"/>
      <c r="U329"/>
    </row>
    <row r="330" spans="2:21" outlineLevel="1" collapsed="1" x14ac:dyDescent="0.3">
      <c r="B330" t="s">
        <v>1235</v>
      </c>
      <c r="C330" t="s">
        <v>1236</v>
      </c>
      <c r="D330" s="5">
        <v>156</v>
      </c>
      <c r="E330" s="5">
        <v>39</v>
      </c>
      <c r="F330" s="5"/>
      <c r="G330" s="5">
        <v>152</v>
      </c>
      <c r="H330" s="5">
        <v>74</v>
      </c>
      <c r="I330" s="5">
        <v>148</v>
      </c>
      <c r="J330" s="5">
        <v>35</v>
      </c>
      <c r="K330"/>
      <c r="L330"/>
      <c r="M330"/>
      <c r="N330"/>
      <c r="O330"/>
      <c r="P330"/>
      <c r="Q330"/>
      <c r="R330"/>
      <c r="S330"/>
      <c r="T330"/>
      <c r="U330"/>
    </row>
    <row r="331" spans="2:21" x14ac:dyDescent="0.3">
      <c r="B331" t="s">
        <v>1237</v>
      </c>
      <c r="D331" s="5">
        <v>156</v>
      </c>
      <c r="E331" s="5">
        <v>39</v>
      </c>
      <c r="F331" s="5"/>
      <c r="G331" s="5">
        <v>152</v>
      </c>
      <c r="H331" s="5">
        <v>74</v>
      </c>
      <c r="I331" s="5">
        <v>148</v>
      </c>
      <c r="J331" s="5">
        <v>35</v>
      </c>
      <c r="K331"/>
      <c r="L331"/>
      <c r="M331"/>
      <c r="N331"/>
      <c r="O331"/>
      <c r="P331"/>
      <c r="Q331"/>
      <c r="R331"/>
      <c r="S331"/>
      <c r="T331"/>
      <c r="U331"/>
    </row>
    <row r="332" spans="2:21" outlineLevel="1" collapsed="1" x14ac:dyDescent="0.3">
      <c r="B332" t="s">
        <v>1238</v>
      </c>
      <c r="C332" t="s">
        <v>1239</v>
      </c>
      <c r="D332" s="5">
        <v>52</v>
      </c>
      <c r="E332" s="5">
        <v>39</v>
      </c>
      <c r="F332" s="5">
        <v>31</v>
      </c>
      <c r="G332" s="5">
        <v>42</v>
      </c>
      <c r="H332" s="5">
        <v>43</v>
      </c>
      <c r="I332" s="5">
        <v>17</v>
      </c>
      <c r="J332" s="5">
        <v>9</v>
      </c>
      <c r="K332"/>
      <c r="L332"/>
      <c r="M332"/>
      <c r="N332"/>
      <c r="O332"/>
      <c r="P332"/>
      <c r="Q332"/>
      <c r="R332"/>
      <c r="S332"/>
      <c r="T332"/>
      <c r="U332"/>
    </row>
    <row r="333" spans="2:21" outlineLevel="1" x14ac:dyDescent="0.3">
      <c r="C333" t="s">
        <v>1240</v>
      </c>
      <c r="D333" s="5">
        <v>90</v>
      </c>
      <c r="E333" s="5">
        <v>15</v>
      </c>
      <c r="F333" s="5">
        <v>51</v>
      </c>
      <c r="G333" s="5">
        <v>35</v>
      </c>
      <c r="H333" s="5">
        <v>48</v>
      </c>
      <c r="I333" s="5">
        <v>69</v>
      </c>
      <c r="J333" s="5">
        <v>16</v>
      </c>
      <c r="K333"/>
      <c r="L333"/>
      <c r="M333"/>
      <c r="N333"/>
      <c r="O333"/>
      <c r="P333"/>
      <c r="Q333"/>
      <c r="R333"/>
      <c r="S333"/>
      <c r="T333"/>
      <c r="U333"/>
    </row>
    <row r="334" spans="2:21" outlineLevel="1" collapsed="1" x14ac:dyDescent="0.3">
      <c r="C334" t="s">
        <v>1241</v>
      </c>
      <c r="D334" s="5">
        <v>83</v>
      </c>
      <c r="E334" s="5">
        <v>39</v>
      </c>
      <c r="F334" s="5">
        <v>39</v>
      </c>
      <c r="G334" s="5">
        <v>43</v>
      </c>
      <c r="H334" s="5">
        <v>71</v>
      </c>
      <c r="I334" s="5">
        <v>44</v>
      </c>
      <c r="J334" s="5">
        <v>12</v>
      </c>
      <c r="K334"/>
      <c r="L334"/>
      <c r="M334"/>
      <c r="N334"/>
      <c r="O334"/>
      <c r="P334"/>
      <c r="Q334"/>
      <c r="R334"/>
      <c r="S334"/>
      <c r="T334"/>
      <c r="U334"/>
    </row>
    <row r="335" spans="2:21" outlineLevel="1" collapsed="1" x14ac:dyDescent="0.3">
      <c r="C335" t="s">
        <v>1242</v>
      </c>
      <c r="D335" s="5">
        <v>93</v>
      </c>
      <c r="E335" s="5"/>
      <c r="F335" s="5">
        <v>51</v>
      </c>
      <c r="G335" s="5">
        <v>37</v>
      </c>
      <c r="H335" s="5">
        <v>73</v>
      </c>
      <c r="I335" s="5">
        <v>8</v>
      </c>
      <c r="J335" s="5">
        <v>32</v>
      </c>
      <c r="K335"/>
      <c r="L335"/>
      <c r="M335"/>
      <c r="N335"/>
      <c r="O335"/>
      <c r="P335"/>
      <c r="Q335"/>
      <c r="R335"/>
      <c r="S335"/>
      <c r="T335"/>
      <c r="U335"/>
    </row>
    <row r="336" spans="2:21" x14ac:dyDescent="0.3">
      <c r="B336" t="s">
        <v>1243</v>
      </c>
      <c r="D336" s="5">
        <v>318</v>
      </c>
      <c r="E336" s="5">
        <v>93</v>
      </c>
      <c r="F336" s="5">
        <v>172</v>
      </c>
      <c r="G336" s="5">
        <v>157</v>
      </c>
      <c r="H336" s="5">
        <v>235</v>
      </c>
      <c r="I336" s="5">
        <v>138</v>
      </c>
      <c r="J336" s="5">
        <v>69</v>
      </c>
      <c r="K336"/>
      <c r="L336"/>
      <c r="M336"/>
      <c r="N336"/>
      <c r="O336"/>
      <c r="P336"/>
      <c r="Q336"/>
      <c r="R336"/>
      <c r="S336"/>
      <c r="T336"/>
      <c r="U336"/>
    </row>
    <row r="337" spans="2:21" outlineLevel="1" collapsed="1" x14ac:dyDescent="0.3">
      <c r="B337" t="s">
        <v>1244</v>
      </c>
      <c r="C337" t="s">
        <v>1245</v>
      </c>
      <c r="D337" s="5"/>
      <c r="E337" s="5"/>
      <c r="F337" s="5"/>
      <c r="G337" s="5"/>
      <c r="H337" s="5">
        <v>1</v>
      </c>
      <c r="I337" s="5"/>
      <c r="J337" s="5">
        <v>1</v>
      </c>
      <c r="K337"/>
      <c r="L337"/>
      <c r="M337"/>
      <c r="N337"/>
      <c r="O337"/>
      <c r="P337"/>
      <c r="Q337"/>
      <c r="R337"/>
      <c r="S337"/>
      <c r="T337"/>
      <c r="U337"/>
    </row>
    <row r="338" spans="2:21" x14ac:dyDescent="0.3">
      <c r="B338" t="s">
        <v>1246</v>
      </c>
      <c r="D338" s="5"/>
      <c r="E338" s="5"/>
      <c r="F338" s="5"/>
      <c r="G338" s="5"/>
      <c r="H338" s="5">
        <v>1</v>
      </c>
      <c r="I338" s="5"/>
      <c r="J338" s="5">
        <v>1</v>
      </c>
      <c r="K338"/>
      <c r="L338"/>
      <c r="M338"/>
      <c r="N338"/>
      <c r="O338"/>
      <c r="P338"/>
      <c r="Q338"/>
      <c r="R338"/>
      <c r="S338"/>
      <c r="T338"/>
      <c r="U338"/>
    </row>
    <row r="339" spans="2:21" ht="13.5" customHeight="1" outlineLevel="1" collapsed="1" x14ac:dyDescent="0.3">
      <c r="B339" t="s">
        <v>1247</v>
      </c>
      <c r="C339" t="s">
        <v>1248</v>
      </c>
      <c r="D339" s="5">
        <v>9</v>
      </c>
      <c r="E339" s="5"/>
      <c r="F339" s="5"/>
      <c r="G339" s="5">
        <v>7</v>
      </c>
      <c r="H339" s="5">
        <v>18</v>
      </c>
      <c r="I339" s="5">
        <v>2</v>
      </c>
      <c r="J339" s="5"/>
      <c r="K339"/>
      <c r="L339"/>
      <c r="M339"/>
      <c r="N339"/>
      <c r="O339"/>
      <c r="P339"/>
      <c r="Q339"/>
      <c r="R339"/>
      <c r="S339"/>
      <c r="T339"/>
      <c r="U339"/>
    </row>
    <row r="340" spans="2:21" x14ac:dyDescent="0.3">
      <c r="B340" t="s">
        <v>1249</v>
      </c>
      <c r="D340" s="5">
        <v>9</v>
      </c>
      <c r="E340" s="5"/>
      <c r="F340" s="5"/>
      <c r="G340" s="5">
        <v>7</v>
      </c>
      <c r="H340" s="5">
        <v>18</v>
      </c>
      <c r="I340" s="5">
        <v>2</v>
      </c>
      <c r="J340" s="5"/>
      <c r="K340"/>
      <c r="L340"/>
      <c r="M340"/>
      <c r="N340"/>
      <c r="O340"/>
      <c r="P340"/>
      <c r="Q340"/>
      <c r="R340"/>
      <c r="S340"/>
      <c r="T340"/>
      <c r="U340"/>
    </row>
    <row r="341" spans="2:21" outlineLevel="1" collapsed="1" x14ac:dyDescent="0.3">
      <c r="B341" t="s">
        <v>1250</v>
      </c>
      <c r="C341" t="s">
        <v>1251</v>
      </c>
      <c r="D341" s="5"/>
      <c r="E341" s="5"/>
      <c r="F341" s="5"/>
      <c r="G341" s="5">
        <v>2</v>
      </c>
      <c r="H341" s="5">
        <v>4</v>
      </c>
      <c r="I341" s="5">
        <v>4</v>
      </c>
      <c r="J341" s="5"/>
      <c r="K341"/>
      <c r="L341"/>
      <c r="M341"/>
      <c r="N341"/>
      <c r="O341"/>
      <c r="P341"/>
      <c r="Q341"/>
      <c r="R341"/>
      <c r="S341"/>
      <c r="T341"/>
      <c r="U341"/>
    </row>
    <row r="342" spans="2:21" x14ac:dyDescent="0.3">
      <c r="B342" t="s">
        <v>1252</v>
      </c>
      <c r="D342" s="5"/>
      <c r="E342" s="5"/>
      <c r="F342" s="5"/>
      <c r="G342" s="5">
        <v>2</v>
      </c>
      <c r="H342" s="5">
        <v>4</v>
      </c>
      <c r="I342" s="5">
        <v>4</v>
      </c>
      <c r="J342" s="5"/>
      <c r="K342"/>
      <c r="L342"/>
      <c r="M342"/>
      <c r="N342"/>
      <c r="O342"/>
      <c r="P342"/>
      <c r="Q342"/>
      <c r="R342"/>
      <c r="S342"/>
      <c r="T342"/>
      <c r="U342"/>
    </row>
    <row r="343" spans="2:21" outlineLevel="1" x14ac:dyDescent="0.3">
      <c r="B343" t="s">
        <v>1253</v>
      </c>
      <c r="C343" t="s">
        <v>1254</v>
      </c>
      <c r="D343" s="5"/>
      <c r="E343" s="5">
        <v>236</v>
      </c>
      <c r="F343" s="5"/>
      <c r="G343" s="5"/>
      <c r="H343" s="5">
        <v>295</v>
      </c>
      <c r="I343" s="5"/>
      <c r="J343" s="5"/>
      <c r="K343"/>
      <c r="L343"/>
      <c r="M343"/>
      <c r="N343"/>
      <c r="O343"/>
      <c r="P343"/>
      <c r="Q343"/>
      <c r="R343"/>
      <c r="S343"/>
      <c r="T343"/>
      <c r="U343"/>
    </row>
    <row r="344" spans="2:21" outlineLevel="1" collapsed="1" x14ac:dyDescent="0.3">
      <c r="C344" t="s">
        <v>1255</v>
      </c>
      <c r="D344" s="5"/>
      <c r="E344" s="5">
        <v>236</v>
      </c>
      <c r="F344" s="5"/>
      <c r="G344" s="5">
        <v>59</v>
      </c>
      <c r="H344" s="5">
        <v>118</v>
      </c>
      <c r="I344" s="5">
        <v>59</v>
      </c>
      <c r="J344" s="5"/>
      <c r="K344"/>
      <c r="L344"/>
      <c r="M344"/>
      <c r="N344"/>
      <c r="O344"/>
      <c r="P344"/>
      <c r="Q344"/>
      <c r="R344"/>
      <c r="S344"/>
      <c r="T344"/>
      <c r="U344"/>
    </row>
    <row r="345" spans="2:21" x14ac:dyDescent="0.3">
      <c r="B345" t="s">
        <v>1256</v>
      </c>
      <c r="D345" s="5"/>
      <c r="E345" s="5">
        <v>472</v>
      </c>
      <c r="F345" s="5"/>
      <c r="G345" s="5">
        <v>59</v>
      </c>
      <c r="H345" s="5">
        <v>413</v>
      </c>
      <c r="I345" s="5">
        <v>59</v>
      </c>
      <c r="J345" s="5"/>
      <c r="K345"/>
      <c r="L345"/>
      <c r="M345"/>
      <c r="N345"/>
      <c r="O345"/>
      <c r="P345"/>
      <c r="Q345"/>
      <c r="R345"/>
      <c r="S345"/>
      <c r="T345"/>
      <c r="U345"/>
    </row>
    <row r="346" spans="2:21" outlineLevel="1" collapsed="1" x14ac:dyDescent="0.3">
      <c r="B346" t="s">
        <v>1257</v>
      </c>
      <c r="C346" t="s">
        <v>1258</v>
      </c>
      <c r="D346" s="5"/>
      <c r="E346" s="5">
        <v>236</v>
      </c>
      <c r="F346" s="5"/>
      <c r="G346" s="5"/>
      <c r="H346" s="5"/>
      <c r="I346" s="5">
        <v>59</v>
      </c>
      <c r="J346" s="5"/>
      <c r="K346"/>
      <c r="L346"/>
      <c r="M346"/>
      <c r="N346"/>
      <c r="O346"/>
      <c r="P346"/>
      <c r="Q346"/>
      <c r="R346"/>
      <c r="S346"/>
      <c r="T346"/>
      <c r="U346"/>
    </row>
    <row r="347" spans="2:21" outlineLevel="1" collapsed="1" x14ac:dyDescent="0.3">
      <c r="C347" t="s">
        <v>1259</v>
      </c>
      <c r="D347" s="5"/>
      <c r="E347" s="5">
        <v>236</v>
      </c>
      <c r="F347" s="5"/>
      <c r="G347" s="5"/>
      <c r="H347" s="5"/>
      <c r="I347" s="5">
        <v>59</v>
      </c>
      <c r="J347" s="5"/>
      <c r="K347"/>
      <c r="L347"/>
      <c r="M347"/>
      <c r="N347"/>
      <c r="O347"/>
      <c r="P347"/>
      <c r="Q347"/>
      <c r="R347"/>
      <c r="S347"/>
      <c r="T347"/>
      <c r="U347"/>
    </row>
    <row r="348" spans="2:21" x14ac:dyDescent="0.3">
      <c r="B348" t="s">
        <v>1260</v>
      </c>
      <c r="D348" s="5"/>
      <c r="E348" s="5">
        <v>472</v>
      </c>
      <c r="F348" s="5"/>
      <c r="G348" s="5"/>
      <c r="H348" s="5"/>
      <c r="I348" s="5">
        <v>118</v>
      </c>
      <c r="J348" s="5"/>
      <c r="K348"/>
      <c r="L348"/>
      <c r="M348"/>
      <c r="N348"/>
      <c r="O348"/>
      <c r="P348"/>
      <c r="Q348"/>
      <c r="R348"/>
      <c r="S348"/>
      <c r="T348"/>
      <c r="U348"/>
    </row>
    <row r="349" spans="2:21" outlineLevel="1" collapsed="1" x14ac:dyDescent="0.3">
      <c r="B349" t="s">
        <v>1261</v>
      </c>
      <c r="C349" t="s">
        <v>1262</v>
      </c>
      <c r="D349" s="5"/>
      <c r="E349" s="5">
        <v>34</v>
      </c>
      <c r="F349" s="5">
        <v>20</v>
      </c>
      <c r="G349" s="5">
        <v>34</v>
      </c>
      <c r="H349" s="5">
        <v>68</v>
      </c>
      <c r="I349" s="5"/>
      <c r="J349" s="5"/>
      <c r="K349"/>
      <c r="L349"/>
      <c r="M349"/>
      <c r="N349"/>
      <c r="O349"/>
      <c r="P349"/>
      <c r="Q349"/>
      <c r="R349"/>
      <c r="S349"/>
      <c r="T349"/>
      <c r="U349"/>
    </row>
    <row r="350" spans="2:21" x14ac:dyDescent="0.3">
      <c r="B350" t="s">
        <v>1263</v>
      </c>
      <c r="D350" s="5"/>
      <c r="E350" s="5">
        <v>34</v>
      </c>
      <c r="F350" s="5">
        <v>20</v>
      </c>
      <c r="G350" s="5">
        <v>34</v>
      </c>
      <c r="H350" s="5">
        <v>68</v>
      </c>
      <c r="I350" s="5"/>
      <c r="J350" s="5"/>
      <c r="K350"/>
      <c r="L350"/>
      <c r="M350"/>
      <c r="N350"/>
      <c r="O350"/>
      <c r="P350"/>
      <c r="Q350"/>
      <c r="R350"/>
      <c r="S350"/>
      <c r="T350"/>
      <c r="U350"/>
    </row>
    <row r="351" spans="2:21" outlineLevel="1" x14ac:dyDescent="0.3">
      <c r="B351" t="s">
        <v>1264</v>
      </c>
      <c r="C351" t="s">
        <v>1265</v>
      </c>
      <c r="D351" s="5">
        <v>4</v>
      </c>
      <c r="E351" s="5"/>
      <c r="F351" s="5">
        <v>43</v>
      </c>
      <c r="G351" s="5">
        <v>12</v>
      </c>
      <c r="H351" s="5">
        <v>60</v>
      </c>
      <c r="I351" s="5">
        <v>2</v>
      </c>
      <c r="J351" s="5"/>
      <c r="K351"/>
      <c r="L351"/>
      <c r="M351"/>
      <c r="N351"/>
      <c r="O351"/>
      <c r="P351"/>
      <c r="Q351"/>
      <c r="R351"/>
      <c r="S351"/>
      <c r="T351"/>
      <c r="U351"/>
    </row>
    <row r="352" spans="2:21" outlineLevel="1" collapsed="1" x14ac:dyDescent="0.3">
      <c r="C352" t="s">
        <v>1266</v>
      </c>
      <c r="D352" s="5">
        <v>111</v>
      </c>
      <c r="E352" s="5"/>
      <c r="F352" s="5">
        <v>6</v>
      </c>
      <c r="G352" s="5">
        <v>52</v>
      </c>
      <c r="H352" s="5"/>
      <c r="I352" s="5"/>
      <c r="J352" s="5"/>
      <c r="K352"/>
      <c r="L352"/>
      <c r="M352"/>
      <c r="N352"/>
      <c r="O352"/>
      <c r="P352"/>
      <c r="Q352"/>
      <c r="R352"/>
      <c r="S352"/>
      <c r="T352"/>
      <c r="U352"/>
    </row>
    <row r="353" spans="2:21" outlineLevel="1" collapsed="1" x14ac:dyDescent="0.3">
      <c r="C353" t="s">
        <v>1267</v>
      </c>
      <c r="D353" s="5"/>
      <c r="E353" s="5">
        <v>240</v>
      </c>
      <c r="F353" s="5">
        <v>48</v>
      </c>
      <c r="G353" s="5">
        <v>96</v>
      </c>
      <c r="H353" s="5">
        <v>96</v>
      </c>
      <c r="I353" s="5">
        <v>240</v>
      </c>
      <c r="J353" s="5"/>
      <c r="K353"/>
      <c r="L353"/>
      <c r="M353"/>
      <c r="N353"/>
      <c r="O353"/>
      <c r="P353"/>
      <c r="Q353"/>
      <c r="R353"/>
      <c r="S353"/>
      <c r="T353"/>
      <c r="U353"/>
    </row>
    <row r="354" spans="2:21" outlineLevel="1" x14ac:dyDescent="0.3">
      <c r="C354" t="s">
        <v>1268</v>
      </c>
      <c r="D354" s="5">
        <v>336</v>
      </c>
      <c r="E354" s="5">
        <v>432</v>
      </c>
      <c r="F354" s="5">
        <v>192</v>
      </c>
      <c r="G354" s="5">
        <v>192</v>
      </c>
      <c r="H354" s="5">
        <v>432</v>
      </c>
      <c r="I354" s="5">
        <v>192</v>
      </c>
      <c r="J354" s="5">
        <v>96</v>
      </c>
      <c r="K354"/>
      <c r="L354"/>
      <c r="M354"/>
      <c r="N354"/>
      <c r="O354"/>
      <c r="P354"/>
      <c r="Q354"/>
      <c r="R354"/>
      <c r="S354"/>
      <c r="T354"/>
      <c r="U354"/>
    </row>
    <row r="355" spans="2:21" outlineLevel="1" x14ac:dyDescent="0.3">
      <c r="C355" t="s">
        <v>1269</v>
      </c>
      <c r="D355" s="5">
        <v>332</v>
      </c>
      <c r="E355" s="5">
        <v>255</v>
      </c>
      <c r="F355" s="5">
        <v>214</v>
      </c>
      <c r="G355" s="5">
        <v>210</v>
      </c>
      <c r="H355" s="5">
        <v>360</v>
      </c>
      <c r="I355" s="5">
        <v>396</v>
      </c>
      <c r="J355" s="5">
        <v>108</v>
      </c>
      <c r="K355"/>
      <c r="L355"/>
      <c r="M355"/>
      <c r="N355"/>
      <c r="O355"/>
      <c r="P355"/>
      <c r="Q355"/>
      <c r="R355"/>
      <c r="S355"/>
      <c r="T355"/>
      <c r="U355"/>
    </row>
    <row r="356" spans="2:21" outlineLevel="1" x14ac:dyDescent="0.3">
      <c r="C356" t="s">
        <v>1270</v>
      </c>
      <c r="D356" s="5">
        <v>828</v>
      </c>
      <c r="E356" s="5">
        <v>876</v>
      </c>
      <c r="F356" s="5">
        <v>672</v>
      </c>
      <c r="G356" s="5">
        <v>624</v>
      </c>
      <c r="H356" s="5">
        <v>1080</v>
      </c>
      <c r="I356" s="5">
        <v>816</v>
      </c>
      <c r="J356" s="5">
        <v>384</v>
      </c>
      <c r="K356"/>
      <c r="L356"/>
      <c r="M356"/>
      <c r="N356"/>
      <c r="O356"/>
      <c r="P356"/>
      <c r="Q356"/>
      <c r="R356"/>
      <c r="S356"/>
      <c r="T356"/>
      <c r="U356"/>
    </row>
    <row r="357" spans="2:21" outlineLevel="1" collapsed="1" x14ac:dyDescent="0.3">
      <c r="C357" t="s">
        <v>1271</v>
      </c>
      <c r="D357" s="5">
        <v>864</v>
      </c>
      <c r="E357" s="5">
        <v>672</v>
      </c>
      <c r="F357" s="5">
        <v>336</v>
      </c>
      <c r="G357" s="5">
        <v>480</v>
      </c>
      <c r="H357" s="5">
        <v>720</v>
      </c>
      <c r="I357" s="5">
        <v>720</v>
      </c>
      <c r="J357" s="5">
        <v>240</v>
      </c>
      <c r="K357"/>
      <c r="L357"/>
      <c r="M357"/>
      <c r="N357"/>
      <c r="O357"/>
      <c r="P357"/>
      <c r="Q357"/>
      <c r="R357"/>
      <c r="S357"/>
      <c r="T357"/>
      <c r="U357"/>
    </row>
    <row r="358" spans="2:21" outlineLevel="1" x14ac:dyDescent="0.3">
      <c r="C358" t="s">
        <v>1272</v>
      </c>
      <c r="D358" s="5">
        <v>168</v>
      </c>
      <c r="E358" s="5">
        <v>288</v>
      </c>
      <c r="F358" s="5">
        <v>144</v>
      </c>
      <c r="G358" s="5">
        <v>192</v>
      </c>
      <c r="H358" s="5">
        <v>336</v>
      </c>
      <c r="I358" s="5">
        <v>336</v>
      </c>
      <c r="J358" s="5">
        <v>48</v>
      </c>
      <c r="K358"/>
      <c r="L358"/>
      <c r="M358"/>
      <c r="N358"/>
      <c r="O358"/>
      <c r="P358"/>
      <c r="Q358"/>
      <c r="R358"/>
      <c r="S358"/>
      <c r="T358"/>
      <c r="U358"/>
    </row>
    <row r="359" spans="2:21" outlineLevel="1" x14ac:dyDescent="0.3">
      <c r="C359" t="s">
        <v>1273</v>
      </c>
      <c r="D359" s="5">
        <v>372</v>
      </c>
      <c r="E359" s="5">
        <v>264</v>
      </c>
      <c r="F359" s="5">
        <v>168</v>
      </c>
      <c r="G359" s="5">
        <v>228</v>
      </c>
      <c r="H359" s="5">
        <v>420</v>
      </c>
      <c r="I359" s="5">
        <v>288</v>
      </c>
      <c r="J359" s="5">
        <v>144</v>
      </c>
      <c r="K359"/>
      <c r="L359"/>
      <c r="M359"/>
      <c r="N359"/>
      <c r="O359"/>
      <c r="P359"/>
      <c r="Q359"/>
      <c r="R359"/>
      <c r="S359"/>
      <c r="T359"/>
      <c r="U359"/>
    </row>
    <row r="360" spans="2:21" outlineLevel="1" collapsed="1" x14ac:dyDescent="0.3">
      <c r="C360" t="s">
        <v>1274</v>
      </c>
      <c r="D360" s="5">
        <v>102</v>
      </c>
      <c r="E360" s="5">
        <v>11</v>
      </c>
      <c r="F360" s="5">
        <v>25.5</v>
      </c>
      <c r="G360" s="5">
        <v>10</v>
      </c>
      <c r="H360" s="5">
        <v>48</v>
      </c>
      <c r="I360" s="5">
        <v>12</v>
      </c>
      <c r="J360" s="5">
        <v>12</v>
      </c>
      <c r="K360"/>
      <c r="L360"/>
      <c r="M360"/>
      <c r="N360"/>
      <c r="O360"/>
      <c r="P360"/>
      <c r="Q360"/>
      <c r="R360"/>
      <c r="S360"/>
      <c r="T360"/>
      <c r="U360"/>
    </row>
    <row r="361" spans="2:21" outlineLevel="1" x14ac:dyDescent="0.3">
      <c r="C361" t="s">
        <v>1275</v>
      </c>
      <c r="D361" s="5">
        <v>336</v>
      </c>
      <c r="E361" s="5">
        <v>480</v>
      </c>
      <c r="F361" s="5">
        <v>252</v>
      </c>
      <c r="G361" s="5">
        <v>348</v>
      </c>
      <c r="H361" s="5">
        <v>564</v>
      </c>
      <c r="I361" s="5">
        <v>505</v>
      </c>
      <c r="J361" s="5">
        <v>372</v>
      </c>
      <c r="K361"/>
      <c r="L361"/>
      <c r="M361"/>
      <c r="N361"/>
      <c r="O361"/>
      <c r="P361"/>
      <c r="Q361"/>
      <c r="R361"/>
      <c r="S361"/>
      <c r="T361"/>
      <c r="U361"/>
    </row>
    <row r="362" spans="2:21" outlineLevel="1" x14ac:dyDescent="0.3">
      <c r="C362" t="s">
        <v>1276</v>
      </c>
      <c r="D362" s="5">
        <v>48</v>
      </c>
      <c r="E362" s="5">
        <v>96</v>
      </c>
      <c r="F362" s="5">
        <v>68.5</v>
      </c>
      <c r="G362" s="5">
        <v>67</v>
      </c>
      <c r="H362" s="5">
        <v>116</v>
      </c>
      <c r="I362" s="5">
        <v>40</v>
      </c>
      <c r="J362" s="5">
        <v>52</v>
      </c>
      <c r="K362"/>
      <c r="L362"/>
      <c r="M362"/>
      <c r="N362"/>
      <c r="O362"/>
      <c r="P362"/>
      <c r="Q362"/>
      <c r="R362"/>
      <c r="S362"/>
      <c r="T362"/>
      <c r="U362"/>
    </row>
    <row r="363" spans="2:21" outlineLevel="1" x14ac:dyDescent="0.3">
      <c r="C363" t="s">
        <v>1277</v>
      </c>
      <c r="D363" s="5">
        <v>116</v>
      </c>
      <c r="E363" s="5">
        <v>64</v>
      </c>
      <c r="F363" s="5">
        <v>18.5</v>
      </c>
      <c r="G363" s="5">
        <v>71</v>
      </c>
      <c r="H363" s="5">
        <v>78</v>
      </c>
      <c r="I363" s="5">
        <v>12</v>
      </c>
      <c r="J363" s="5">
        <v>54</v>
      </c>
      <c r="K363"/>
      <c r="L363"/>
      <c r="M363"/>
      <c r="N363"/>
      <c r="O363"/>
      <c r="P363"/>
      <c r="Q363"/>
      <c r="R363"/>
      <c r="S363"/>
      <c r="T363"/>
      <c r="U363"/>
    </row>
    <row r="364" spans="2:21" outlineLevel="1" collapsed="1" x14ac:dyDescent="0.3">
      <c r="C364" t="s">
        <v>1278</v>
      </c>
      <c r="D364" s="5">
        <v>201</v>
      </c>
      <c r="E364" s="5">
        <v>240</v>
      </c>
      <c r="F364" s="5">
        <v>99</v>
      </c>
      <c r="G364" s="5">
        <v>240</v>
      </c>
      <c r="H364" s="5">
        <v>336</v>
      </c>
      <c r="I364" s="5">
        <v>264</v>
      </c>
      <c r="J364" s="5">
        <v>48</v>
      </c>
      <c r="K364"/>
      <c r="L364"/>
      <c r="M364"/>
      <c r="N364"/>
      <c r="O364"/>
      <c r="P364"/>
      <c r="Q364"/>
      <c r="R364"/>
      <c r="S364"/>
      <c r="T364"/>
      <c r="U364"/>
    </row>
    <row r="365" spans="2:21" x14ac:dyDescent="0.3">
      <c r="B365" t="s">
        <v>1279</v>
      </c>
      <c r="D365" s="5">
        <v>3818</v>
      </c>
      <c r="E365" s="5">
        <v>3918</v>
      </c>
      <c r="F365" s="5">
        <v>2286.5</v>
      </c>
      <c r="G365" s="5">
        <v>2822</v>
      </c>
      <c r="H365" s="5">
        <v>4646</v>
      </c>
      <c r="I365" s="5">
        <v>3823</v>
      </c>
      <c r="J365" s="5">
        <v>1558</v>
      </c>
      <c r="K365"/>
      <c r="L365"/>
      <c r="M365"/>
      <c r="N365"/>
      <c r="O365"/>
      <c r="P365"/>
      <c r="Q365"/>
      <c r="R365"/>
      <c r="S365"/>
      <c r="T365"/>
      <c r="U365"/>
    </row>
    <row r="366" spans="2:21" outlineLevel="1" collapsed="1" x14ac:dyDescent="0.3">
      <c r="B366" t="s">
        <v>1280</v>
      </c>
      <c r="C366" t="s">
        <v>1281</v>
      </c>
      <c r="D366" s="5"/>
      <c r="E366" s="5"/>
      <c r="F366" s="5"/>
      <c r="G366" s="5"/>
      <c r="H366" s="5"/>
      <c r="I366" s="5">
        <v>20</v>
      </c>
      <c r="J366" s="5"/>
      <c r="K366"/>
      <c r="L366"/>
      <c r="M366"/>
      <c r="N366"/>
      <c r="O366"/>
      <c r="P366"/>
      <c r="Q366"/>
      <c r="R366"/>
      <c r="S366"/>
      <c r="T366"/>
      <c r="U366"/>
    </row>
    <row r="367" spans="2:21" x14ac:dyDescent="0.3">
      <c r="B367" t="s">
        <v>1282</v>
      </c>
      <c r="D367" s="5"/>
      <c r="E367" s="5"/>
      <c r="F367" s="5"/>
      <c r="G367" s="5"/>
      <c r="H367" s="5"/>
      <c r="I367" s="5">
        <v>20</v>
      </c>
      <c r="J367" s="5"/>
      <c r="K367"/>
      <c r="L367"/>
      <c r="M367"/>
      <c r="N367"/>
      <c r="O367"/>
      <c r="P367"/>
      <c r="Q367"/>
      <c r="R367"/>
      <c r="S367"/>
      <c r="T367"/>
      <c r="U367"/>
    </row>
    <row r="368" spans="2:21" outlineLevel="1" x14ac:dyDescent="0.3">
      <c r="B368" t="s">
        <v>1283</v>
      </c>
      <c r="C368" t="s">
        <v>1284</v>
      </c>
      <c r="D368" s="5">
        <v>44</v>
      </c>
      <c r="E368" s="5">
        <v>22</v>
      </c>
      <c r="F368" s="5">
        <v>22</v>
      </c>
      <c r="G368" s="5">
        <v>44</v>
      </c>
      <c r="H368" s="5">
        <v>6</v>
      </c>
      <c r="I368" s="5">
        <v>66</v>
      </c>
      <c r="J368" s="5"/>
      <c r="K368"/>
      <c r="L368"/>
      <c r="M368"/>
      <c r="N368"/>
      <c r="O368"/>
      <c r="P368"/>
      <c r="Q368"/>
      <c r="R368"/>
      <c r="S368"/>
      <c r="T368"/>
      <c r="U368"/>
    </row>
    <row r="369" spans="2:21" outlineLevel="1" collapsed="1" x14ac:dyDescent="0.3">
      <c r="C369" t="s">
        <v>1285</v>
      </c>
      <c r="D369" s="5">
        <v>326</v>
      </c>
      <c r="E369" s="5">
        <v>62</v>
      </c>
      <c r="F369" s="5">
        <v>350</v>
      </c>
      <c r="G369" s="5">
        <v>324</v>
      </c>
      <c r="H369" s="5">
        <v>174</v>
      </c>
      <c r="I369" s="5">
        <v>366</v>
      </c>
      <c r="J369" s="5">
        <v>128</v>
      </c>
      <c r="K369"/>
      <c r="L369"/>
      <c r="M369"/>
      <c r="N369"/>
      <c r="O369"/>
      <c r="P369"/>
      <c r="Q369"/>
      <c r="R369"/>
      <c r="S369"/>
      <c r="T369"/>
      <c r="U369"/>
    </row>
    <row r="370" spans="2:21" x14ac:dyDescent="0.3">
      <c r="B370" t="s">
        <v>1286</v>
      </c>
      <c r="D370" s="5">
        <v>370</v>
      </c>
      <c r="E370" s="5">
        <v>84</v>
      </c>
      <c r="F370" s="5">
        <v>372</v>
      </c>
      <c r="G370" s="5">
        <v>368</v>
      </c>
      <c r="H370" s="5">
        <v>180</v>
      </c>
      <c r="I370" s="5">
        <v>432</v>
      </c>
      <c r="J370" s="5">
        <v>128</v>
      </c>
      <c r="K370"/>
      <c r="L370"/>
      <c r="M370"/>
      <c r="N370"/>
      <c r="O370"/>
      <c r="P370"/>
      <c r="Q370"/>
      <c r="R370"/>
      <c r="S370"/>
      <c r="T370"/>
      <c r="U370"/>
    </row>
    <row r="371" spans="2:21" outlineLevel="1" collapsed="1" x14ac:dyDescent="0.3">
      <c r="B371" t="s">
        <v>1287</v>
      </c>
      <c r="C371" t="s">
        <v>1288</v>
      </c>
      <c r="D371" s="5">
        <v>962</v>
      </c>
      <c r="E371" s="5">
        <v>212</v>
      </c>
      <c r="F371" s="5">
        <v>382</v>
      </c>
      <c r="G371" s="5">
        <v>972</v>
      </c>
      <c r="H371" s="5">
        <v>948</v>
      </c>
      <c r="I371" s="5">
        <v>384</v>
      </c>
      <c r="J371" s="5">
        <v>12</v>
      </c>
      <c r="K371"/>
      <c r="L371"/>
      <c r="M371"/>
      <c r="N371"/>
      <c r="O371"/>
      <c r="P371"/>
      <c r="Q371"/>
      <c r="R371"/>
      <c r="S371"/>
      <c r="T371"/>
      <c r="U371"/>
    </row>
    <row r="372" spans="2:21" outlineLevel="1" x14ac:dyDescent="0.3">
      <c r="C372" t="s">
        <v>1289</v>
      </c>
      <c r="D372" s="5">
        <v>1623</v>
      </c>
      <c r="E372" s="5">
        <v>1001</v>
      </c>
      <c r="F372" s="5">
        <v>538</v>
      </c>
      <c r="G372" s="5">
        <v>1043</v>
      </c>
      <c r="H372" s="5">
        <v>1082</v>
      </c>
      <c r="I372" s="5">
        <v>1823</v>
      </c>
      <c r="J372" s="5">
        <v>427</v>
      </c>
      <c r="K372"/>
      <c r="L372"/>
      <c r="M372"/>
      <c r="N372"/>
      <c r="O372"/>
      <c r="P372"/>
      <c r="Q372"/>
      <c r="R372"/>
      <c r="S372"/>
      <c r="T372"/>
      <c r="U372"/>
    </row>
    <row r="373" spans="2:21" outlineLevel="1" x14ac:dyDescent="0.3">
      <c r="C373" t="s">
        <v>1290</v>
      </c>
      <c r="D373" s="5">
        <v>715</v>
      </c>
      <c r="E373" s="5">
        <v>192</v>
      </c>
      <c r="F373" s="5">
        <v>485</v>
      </c>
      <c r="G373" s="5">
        <v>1041</v>
      </c>
      <c r="H373" s="5">
        <v>740</v>
      </c>
      <c r="I373" s="5">
        <v>643</v>
      </c>
      <c r="J373" s="5">
        <v>170</v>
      </c>
      <c r="K373"/>
      <c r="L373"/>
      <c r="M373"/>
      <c r="N373"/>
      <c r="O373"/>
      <c r="P373"/>
      <c r="Q373"/>
      <c r="R373"/>
      <c r="S373"/>
      <c r="T373"/>
      <c r="U373"/>
    </row>
    <row r="374" spans="2:21" outlineLevel="1" collapsed="1" x14ac:dyDescent="0.3">
      <c r="C374" t="s">
        <v>1291</v>
      </c>
      <c r="D374" s="5">
        <v>456</v>
      </c>
      <c r="E374" s="5">
        <v>280</v>
      </c>
      <c r="F374" s="5">
        <v>281</v>
      </c>
      <c r="G374" s="5">
        <v>475</v>
      </c>
      <c r="H374" s="5">
        <v>510</v>
      </c>
      <c r="I374" s="5">
        <v>72</v>
      </c>
      <c r="J374" s="5"/>
      <c r="K374"/>
      <c r="L374"/>
      <c r="M374"/>
      <c r="N374"/>
      <c r="O374"/>
      <c r="P374"/>
      <c r="Q374"/>
      <c r="R374"/>
      <c r="S374"/>
      <c r="T374"/>
      <c r="U374"/>
    </row>
    <row r="375" spans="2:21" outlineLevel="1" collapsed="1" x14ac:dyDescent="0.3">
      <c r="C375" t="s">
        <v>1292</v>
      </c>
      <c r="D375" s="5">
        <v>468</v>
      </c>
      <c r="E375" s="5">
        <v>114</v>
      </c>
      <c r="F375" s="5">
        <v>60</v>
      </c>
      <c r="G375" s="5">
        <v>508</v>
      </c>
      <c r="H375" s="5">
        <v>634</v>
      </c>
      <c r="I375" s="5">
        <v>250</v>
      </c>
      <c r="J375" s="5">
        <v>136</v>
      </c>
      <c r="K375"/>
      <c r="L375"/>
      <c r="M375"/>
      <c r="N375"/>
      <c r="O375"/>
      <c r="P375"/>
      <c r="Q375"/>
      <c r="R375"/>
      <c r="S375"/>
      <c r="T375"/>
      <c r="U375"/>
    </row>
    <row r="376" spans="2:21" outlineLevel="1" x14ac:dyDescent="0.3">
      <c r="C376" t="s">
        <v>1293</v>
      </c>
      <c r="D376" s="5">
        <v>899</v>
      </c>
      <c r="E376" s="5">
        <v>297</v>
      </c>
      <c r="F376" s="5">
        <v>706</v>
      </c>
      <c r="G376" s="5">
        <v>1061</v>
      </c>
      <c r="H376" s="5">
        <v>890</v>
      </c>
      <c r="I376" s="5">
        <v>826</v>
      </c>
      <c r="J376" s="5">
        <v>240</v>
      </c>
      <c r="K376"/>
      <c r="L376"/>
      <c r="M376"/>
      <c r="N376"/>
      <c r="O376"/>
      <c r="P376"/>
      <c r="Q376"/>
      <c r="R376"/>
      <c r="S376"/>
      <c r="T376"/>
      <c r="U376"/>
    </row>
    <row r="377" spans="2:21" outlineLevel="1" collapsed="1" x14ac:dyDescent="0.3">
      <c r="C377" t="s">
        <v>1294</v>
      </c>
      <c r="D377" s="5">
        <v>35</v>
      </c>
      <c r="E377" s="5">
        <v>31</v>
      </c>
      <c r="F377" s="5">
        <v>23</v>
      </c>
      <c r="G377" s="5">
        <v>52</v>
      </c>
      <c r="H377" s="5">
        <v>40</v>
      </c>
      <c r="I377" s="5"/>
      <c r="J377" s="5">
        <v>45</v>
      </c>
      <c r="K377"/>
      <c r="L377"/>
      <c r="M377"/>
      <c r="N377"/>
      <c r="O377"/>
      <c r="P377"/>
      <c r="Q377"/>
      <c r="R377"/>
      <c r="S377"/>
      <c r="T377"/>
      <c r="U377"/>
    </row>
    <row r="378" spans="2:21" outlineLevel="1" collapsed="1" x14ac:dyDescent="0.3">
      <c r="C378" t="s">
        <v>1295</v>
      </c>
      <c r="D378" s="5">
        <v>106</v>
      </c>
      <c r="E378" s="5">
        <v>106</v>
      </c>
      <c r="F378" s="5">
        <v>212</v>
      </c>
      <c r="G378" s="5">
        <v>106</v>
      </c>
      <c r="H378" s="5">
        <v>120</v>
      </c>
      <c r="I378" s="5">
        <v>72</v>
      </c>
      <c r="J378" s="5">
        <v>72</v>
      </c>
      <c r="K378"/>
      <c r="L378"/>
      <c r="M378"/>
      <c r="N378"/>
      <c r="O378"/>
      <c r="P378"/>
      <c r="Q378"/>
      <c r="R378"/>
      <c r="S378"/>
      <c r="T378"/>
      <c r="U378"/>
    </row>
    <row r="379" spans="2:21" outlineLevel="1" x14ac:dyDescent="0.3">
      <c r="C379" t="s">
        <v>1296</v>
      </c>
      <c r="D379" s="5">
        <v>336</v>
      </c>
      <c r="E379" s="5"/>
      <c r="F379" s="5"/>
      <c r="G379" s="5">
        <v>300</v>
      </c>
      <c r="H379" s="5">
        <v>104</v>
      </c>
      <c r="I379" s="5">
        <v>48</v>
      </c>
      <c r="J379" s="5">
        <v>60</v>
      </c>
      <c r="K379"/>
      <c r="L379"/>
      <c r="M379"/>
      <c r="N379"/>
      <c r="O379"/>
      <c r="P379"/>
      <c r="Q379"/>
      <c r="R379"/>
      <c r="S379"/>
      <c r="T379"/>
      <c r="U379"/>
    </row>
    <row r="380" spans="2:21" outlineLevel="1" x14ac:dyDescent="0.3">
      <c r="C380" t="s">
        <v>1297</v>
      </c>
      <c r="D380" s="5">
        <v>414</v>
      </c>
      <c r="E380" s="5">
        <v>217</v>
      </c>
      <c r="F380" s="5">
        <v>146</v>
      </c>
      <c r="G380" s="5">
        <v>434</v>
      </c>
      <c r="H380" s="5">
        <v>693</v>
      </c>
      <c r="I380" s="5">
        <v>176</v>
      </c>
      <c r="J380" s="5">
        <v>129</v>
      </c>
      <c r="K380"/>
      <c r="L380"/>
      <c r="M380"/>
      <c r="N380"/>
      <c r="O380"/>
      <c r="P380"/>
      <c r="Q380"/>
      <c r="R380"/>
      <c r="S380"/>
      <c r="T380"/>
      <c r="U380"/>
    </row>
    <row r="381" spans="2:21" outlineLevel="1" collapsed="1" x14ac:dyDescent="0.3">
      <c r="C381" t="s">
        <v>1298</v>
      </c>
      <c r="D381" s="5">
        <v>628</v>
      </c>
      <c r="E381" s="5">
        <v>388</v>
      </c>
      <c r="F381" s="5">
        <v>197</v>
      </c>
      <c r="G381" s="5">
        <v>683</v>
      </c>
      <c r="H381" s="5">
        <v>1062</v>
      </c>
      <c r="I381" s="5">
        <v>392</v>
      </c>
      <c r="J381" s="5">
        <v>108</v>
      </c>
      <c r="K381"/>
      <c r="L381"/>
      <c r="M381"/>
      <c r="N381"/>
      <c r="O381"/>
      <c r="P381"/>
      <c r="Q381"/>
      <c r="R381"/>
      <c r="S381"/>
      <c r="T381"/>
      <c r="U381"/>
    </row>
    <row r="382" spans="2:21" outlineLevel="1" x14ac:dyDescent="0.3">
      <c r="C382" t="s">
        <v>1299</v>
      </c>
      <c r="D382" s="5">
        <v>916</v>
      </c>
      <c r="E382" s="5">
        <v>301</v>
      </c>
      <c r="F382" s="5">
        <v>426</v>
      </c>
      <c r="G382" s="5">
        <v>952</v>
      </c>
      <c r="H382" s="5">
        <v>542</v>
      </c>
      <c r="I382" s="5">
        <v>836</v>
      </c>
      <c r="J382" s="5">
        <v>108</v>
      </c>
      <c r="K382"/>
      <c r="L382"/>
      <c r="M382"/>
      <c r="N382"/>
      <c r="O382"/>
      <c r="P382"/>
      <c r="Q382"/>
      <c r="R382"/>
      <c r="S382"/>
      <c r="T382"/>
      <c r="U382"/>
    </row>
    <row r="383" spans="2:21" outlineLevel="1" collapsed="1" x14ac:dyDescent="0.3">
      <c r="C383" t="s">
        <v>1300</v>
      </c>
      <c r="D383" s="5">
        <v>155</v>
      </c>
      <c r="E383" s="5">
        <v>1</v>
      </c>
      <c r="F383" s="5">
        <v>637</v>
      </c>
      <c r="G383" s="5">
        <v>160</v>
      </c>
      <c r="H383" s="5">
        <v>445</v>
      </c>
      <c r="I383" s="5">
        <v>150</v>
      </c>
      <c r="J383" s="5"/>
      <c r="K383"/>
      <c r="L383"/>
      <c r="M383"/>
      <c r="N383"/>
      <c r="O383"/>
      <c r="P383"/>
      <c r="Q383"/>
      <c r="R383"/>
      <c r="S383"/>
      <c r="T383"/>
      <c r="U383"/>
    </row>
    <row r="384" spans="2:21" x14ac:dyDescent="0.3">
      <c r="B384" t="s">
        <v>1301</v>
      </c>
      <c r="D384" s="5">
        <v>7713</v>
      </c>
      <c r="E384" s="5">
        <v>3140</v>
      </c>
      <c r="F384" s="5">
        <v>4093</v>
      </c>
      <c r="G384" s="5">
        <v>7787</v>
      </c>
      <c r="H384" s="5">
        <v>7810</v>
      </c>
      <c r="I384" s="5">
        <v>5672</v>
      </c>
      <c r="J384" s="5">
        <v>1507</v>
      </c>
      <c r="K384"/>
      <c r="L384"/>
      <c r="M384"/>
      <c r="N384"/>
      <c r="O384"/>
      <c r="P384"/>
      <c r="Q384"/>
      <c r="R384"/>
      <c r="S384"/>
      <c r="T384"/>
      <c r="U384"/>
    </row>
    <row r="385" spans="2:21" outlineLevel="1" x14ac:dyDescent="0.3">
      <c r="B385" t="s">
        <v>1302</v>
      </c>
      <c r="C385" t="s">
        <v>1303</v>
      </c>
      <c r="D385" s="5">
        <v>196</v>
      </c>
      <c r="E385" s="5">
        <v>194</v>
      </c>
      <c r="F385" s="5">
        <v>179</v>
      </c>
      <c r="G385" s="5">
        <v>194</v>
      </c>
      <c r="H385" s="5">
        <v>315</v>
      </c>
      <c r="I385" s="5">
        <v>147</v>
      </c>
      <c r="J385" s="5"/>
      <c r="K385"/>
      <c r="L385"/>
      <c r="M385"/>
      <c r="N385"/>
      <c r="O385"/>
      <c r="P385"/>
      <c r="Q385"/>
      <c r="R385"/>
      <c r="S385"/>
      <c r="T385"/>
      <c r="U385"/>
    </row>
    <row r="386" spans="2:21" outlineLevel="1" x14ac:dyDescent="0.3">
      <c r="C386" t="s">
        <v>1304</v>
      </c>
      <c r="D386" s="5">
        <v>398</v>
      </c>
      <c r="E386" s="5">
        <v>196</v>
      </c>
      <c r="F386" s="5">
        <v>245</v>
      </c>
      <c r="G386" s="5">
        <v>245</v>
      </c>
      <c r="H386" s="5">
        <v>412</v>
      </c>
      <c r="I386" s="5">
        <v>232</v>
      </c>
      <c r="J386" s="5">
        <v>54</v>
      </c>
      <c r="K386"/>
      <c r="L386"/>
      <c r="M386"/>
      <c r="N386"/>
      <c r="O386"/>
      <c r="P386"/>
      <c r="Q386"/>
      <c r="R386"/>
      <c r="S386"/>
      <c r="T386"/>
      <c r="U386"/>
    </row>
    <row r="387" spans="2:21" outlineLevel="1" collapsed="1" x14ac:dyDescent="0.3">
      <c r="C387" t="s">
        <v>1305</v>
      </c>
      <c r="D387" s="5">
        <v>147</v>
      </c>
      <c r="E387" s="5">
        <v>98</v>
      </c>
      <c r="F387" s="5">
        <v>196</v>
      </c>
      <c r="G387" s="5">
        <v>98</v>
      </c>
      <c r="H387" s="5">
        <v>245</v>
      </c>
      <c r="I387" s="5">
        <v>98</v>
      </c>
      <c r="J387" s="5"/>
      <c r="K387"/>
      <c r="L387"/>
      <c r="M387"/>
      <c r="N387"/>
      <c r="O387"/>
      <c r="P387"/>
      <c r="Q387"/>
      <c r="R387"/>
      <c r="S387"/>
      <c r="T387"/>
      <c r="U387"/>
    </row>
    <row r="388" spans="2:21" x14ac:dyDescent="0.3">
      <c r="B388" t="s">
        <v>1306</v>
      </c>
      <c r="D388" s="5">
        <v>741</v>
      </c>
      <c r="E388" s="5">
        <v>488</v>
      </c>
      <c r="F388" s="5">
        <v>620</v>
      </c>
      <c r="G388" s="5">
        <v>537</v>
      </c>
      <c r="H388" s="5">
        <v>972</v>
      </c>
      <c r="I388" s="5">
        <v>477</v>
      </c>
      <c r="J388" s="5">
        <v>54</v>
      </c>
      <c r="K388"/>
      <c r="L388"/>
      <c r="M388"/>
      <c r="N388"/>
      <c r="O388"/>
      <c r="P388"/>
      <c r="Q388"/>
      <c r="R388"/>
      <c r="S388"/>
      <c r="T388"/>
      <c r="U388"/>
    </row>
    <row r="389" spans="2:21" outlineLevel="1" x14ac:dyDescent="0.3">
      <c r="B389" t="s">
        <v>1307</v>
      </c>
      <c r="C389" t="s">
        <v>1308</v>
      </c>
      <c r="D389" s="5">
        <v>48</v>
      </c>
      <c r="E389" s="5">
        <v>64</v>
      </c>
      <c r="F389" s="5">
        <v>16</v>
      </c>
      <c r="G389" s="5">
        <v>128</v>
      </c>
      <c r="H389" s="5">
        <v>112</v>
      </c>
      <c r="I389" s="5">
        <v>128</v>
      </c>
      <c r="J389" s="5">
        <v>32</v>
      </c>
      <c r="K389"/>
      <c r="L389"/>
      <c r="M389"/>
      <c r="N389"/>
      <c r="O389"/>
      <c r="P389"/>
      <c r="Q389"/>
      <c r="R389"/>
      <c r="S389"/>
      <c r="T389"/>
      <c r="U389"/>
    </row>
    <row r="390" spans="2:21" outlineLevel="1" collapsed="1" x14ac:dyDescent="0.3">
      <c r="C390" t="s">
        <v>1309</v>
      </c>
      <c r="D390" s="5">
        <v>144</v>
      </c>
      <c r="E390" s="5">
        <v>128</v>
      </c>
      <c r="F390" s="5">
        <v>192</v>
      </c>
      <c r="G390" s="5">
        <v>160</v>
      </c>
      <c r="H390" s="5">
        <v>304</v>
      </c>
      <c r="I390" s="5">
        <v>249</v>
      </c>
      <c r="J390" s="5">
        <v>48</v>
      </c>
      <c r="K390"/>
      <c r="L390"/>
      <c r="M390"/>
      <c r="N390"/>
      <c r="O390"/>
      <c r="P390"/>
      <c r="Q390"/>
      <c r="R390"/>
      <c r="S390"/>
      <c r="T390"/>
      <c r="U390"/>
    </row>
    <row r="391" spans="2:21" x14ac:dyDescent="0.3">
      <c r="B391" t="s">
        <v>1310</v>
      </c>
      <c r="D391" s="5">
        <v>192</v>
      </c>
      <c r="E391" s="5">
        <v>192</v>
      </c>
      <c r="F391" s="5">
        <v>208</v>
      </c>
      <c r="G391" s="5">
        <v>288</v>
      </c>
      <c r="H391" s="5">
        <v>416</v>
      </c>
      <c r="I391" s="5">
        <v>377</v>
      </c>
      <c r="J391" s="5">
        <v>80</v>
      </c>
      <c r="K391"/>
      <c r="L391"/>
      <c r="M391"/>
      <c r="N391"/>
      <c r="O391"/>
      <c r="P391"/>
      <c r="Q391"/>
      <c r="R391"/>
      <c r="S391"/>
      <c r="T391"/>
      <c r="U391"/>
    </row>
    <row r="392" spans="2:21" outlineLevel="1" collapsed="1" x14ac:dyDescent="0.3">
      <c r="B392" t="s">
        <v>1311</v>
      </c>
      <c r="C392" t="s">
        <v>1312</v>
      </c>
      <c r="D392" s="5">
        <v>160</v>
      </c>
      <c r="E392" s="5">
        <v>1245</v>
      </c>
      <c r="F392" s="5">
        <v>192</v>
      </c>
      <c r="G392" s="5">
        <v>208</v>
      </c>
      <c r="H392" s="5">
        <v>477</v>
      </c>
      <c r="I392" s="5">
        <v>160</v>
      </c>
      <c r="J392" s="5">
        <v>160</v>
      </c>
      <c r="K392"/>
      <c r="L392"/>
      <c r="M392"/>
      <c r="N392"/>
      <c r="O392"/>
      <c r="P392"/>
      <c r="Q392"/>
      <c r="R392"/>
      <c r="S392"/>
      <c r="T392"/>
      <c r="U392"/>
    </row>
    <row r="393" spans="2:21" outlineLevel="1" collapsed="1" x14ac:dyDescent="0.3">
      <c r="C393" t="s">
        <v>1313</v>
      </c>
      <c r="D393" s="5">
        <v>105</v>
      </c>
      <c r="E393" s="5">
        <v>80</v>
      </c>
      <c r="F393" s="5">
        <v>105</v>
      </c>
      <c r="G393" s="5">
        <v>210</v>
      </c>
      <c r="H393" s="5">
        <v>254</v>
      </c>
      <c r="I393" s="5">
        <v>185</v>
      </c>
      <c r="J393" s="5">
        <v>50</v>
      </c>
      <c r="K393"/>
      <c r="L393"/>
      <c r="M393"/>
      <c r="N393"/>
      <c r="O393"/>
      <c r="P393"/>
      <c r="Q393"/>
      <c r="R393"/>
      <c r="S393"/>
      <c r="T393"/>
      <c r="U393"/>
    </row>
    <row r="394" spans="2:21" x14ac:dyDescent="0.3">
      <c r="B394" t="s">
        <v>1314</v>
      </c>
      <c r="D394" s="5">
        <v>265</v>
      </c>
      <c r="E394" s="5">
        <v>1325</v>
      </c>
      <c r="F394" s="5">
        <v>297</v>
      </c>
      <c r="G394" s="5">
        <v>418</v>
      </c>
      <c r="H394" s="5">
        <v>731</v>
      </c>
      <c r="I394" s="5">
        <v>345</v>
      </c>
      <c r="J394" s="5">
        <v>210</v>
      </c>
      <c r="K394"/>
      <c r="L394"/>
      <c r="M394"/>
      <c r="N394"/>
      <c r="O394"/>
      <c r="P394"/>
      <c r="Q394"/>
      <c r="R394"/>
      <c r="S394"/>
      <c r="T394"/>
      <c r="U394"/>
    </row>
    <row r="395" spans="2:21" outlineLevel="1" collapsed="1" x14ac:dyDescent="0.3">
      <c r="B395" t="s">
        <v>1315</v>
      </c>
      <c r="C395" t="s">
        <v>1316</v>
      </c>
      <c r="D395" s="5">
        <v>32</v>
      </c>
      <c r="E395" s="5">
        <v>48</v>
      </c>
      <c r="F395" s="5">
        <v>32</v>
      </c>
      <c r="G395" s="5">
        <v>32</v>
      </c>
      <c r="H395" s="5">
        <v>80</v>
      </c>
      <c r="I395" s="5">
        <v>32</v>
      </c>
      <c r="J395" s="5">
        <v>16</v>
      </c>
      <c r="K395"/>
      <c r="L395"/>
      <c r="M395"/>
      <c r="N395"/>
      <c r="O395"/>
      <c r="P395"/>
      <c r="Q395"/>
      <c r="R395"/>
      <c r="S395"/>
      <c r="T395"/>
      <c r="U395"/>
    </row>
    <row r="396" spans="2:21" outlineLevel="1" collapsed="1" x14ac:dyDescent="0.3">
      <c r="C396" t="s">
        <v>1317</v>
      </c>
      <c r="D396" s="5">
        <v>1238</v>
      </c>
      <c r="E396" s="5">
        <v>388</v>
      </c>
      <c r="F396" s="5">
        <v>410</v>
      </c>
      <c r="G396" s="5">
        <v>654</v>
      </c>
      <c r="H396" s="5">
        <v>898</v>
      </c>
      <c r="I396" s="5">
        <v>806</v>
      </c>
      <c r="J396" s="5">
        <v>240</v>
      </c>
      <c r="K396"/>
      <c r="L396"/>
      <c r="M396"/>
      <c r="N396"/>
      <c r="O396"/>
      <c r="P396"/>
      <c r="Q396"/>
      <c r="R396"/>
      <c r="S396"/>
      <c r="T396"/>
      <c r="U396"/>
    </row>
    <row r="397" spans="2:21" outlineLevel="1" x14ac:dyDescent="0.3">
      <c r="C397" t="s">
        <v>1318</v>
      </c>
      <c r="D397" s="5">
        <v>776</v>
      </c>
      <c r="E397" s="5">
        <v>240</v>
      </c>
      <c r="F397" s="5">
        <v>438</v>
      </c>
      <c r="G397" s="5">
        <v>396</v>
      </c>
      <c r="H397" s="5">
        <v>576</v>
      </c>
      <c r="I397" s="5">
        <v>614</v>
      </c>
      <c r="J397" s="5">
        <v>130</v>
      </c>
      <c r="K397"/>
      <c r="L397"/>
      <c r="M397"/>
      <c r="N397"/>
      <c r="O397"/>
    </row>
    <row r="398" spans="2:21" outlineLevel="1" x14ac:dyDescent="0.3">
      <c r="C398" t="s">
        <v>1319</v>
      </c>
      <c r="D398" s="5">
        <v>456</v>
      </c>
      <c r="E398" s="5">
        <v>144</v>
      </c>
      <c r="F398" s="5">
        <v>232</v>
      </c>
      <c r="G398" s="5">
        <v>192</v>
      </c>
      <c r="H398" s="5">
        <v>356</v>
      </c>
      <c r="I398" s="5">
        <v>296</v>
      </c>
      <c r="J398" s="5">
        <v>128</v>
      </c>
      <c r="K398"/>
      <c r="L398"/>
      <c r="M398"/>
      <c r="N398"/>
      <c r="O398"/>
    </row>
    <row r="399" spans="2:21" outlineLevel="1" collapsed="1" x14ac:dyDescent="0.3">
      <c r="C399" t="s">
        <v>1320</v>
      </c>
      <c r="D399" s="5">
        <v>1182</v>
      </c>
      <c r="E399" s="5">
        <v>270</v>
      </c>
      <c r="F399" s="5">
        <v>496</v>
      </c>
      <c r="G399" s="5">
        <v>496</v>
      </c>
      <c r="H399" s="5">
        <v>644</v>
      </c>
      <c r="I399" s="5">
        <v>786</v>
      </c>
      <c r="J399" s="5">
        <v>262</v>
      </c>
      <c r="K399"/>
      <c r="L399"/>
      <c r="M399"/>
      <c r="N399"/>
      <c r="O399"/>
    </row>
    <row r="400" spans="2:21" outlineLevel="1" x14ac:dyDescent="0.3">
      <c r="C400" t="s">
        <v>1321</v>
      </c>
      <c r="D400" s="5">
        <v>318</v>
      </c>
      <c r="E400" s="5">
        <v>138</v>
      </c>
      <c r="F400" s="5">
        <v>168</v>
      </c>
      <c r="G400" s="5">
        <v>202</v>
      </c>
      <c r="H400" s="5">
        <v>342</v>
      </c>
      <c r="I400" s="5">
        <v>186</v>
      </c>
      <c r="J400" s="5">
        <v>86</v>
      </c>
      <c r="K400"/>
      <c r="L400"/>
      <c r="M400"/>
      <c r="N400"/>
      <c r="O400"/>
    </row>
    <row r="401" spans="2:15" outlineLevel="1" collapsed="1" x14ac:dyDescent="0.3">
      <c r="C401" t="s">
        <v>1322</v>
      </c>
      <c r="D401" s="5">
        <v>63</v>
      </c>
      <c r="E401" s="5">
        <v>34</v>
      </c>
      <c r="F401" s="5"/>
      <c r="G401" s="5">
        <v>56</v>
      </c>
      <c r="H401" s="5">
        <v>161</v>
      </c>
      <c r="I401" s="5">
        <v>63</v>
      </c>
      <c r="J401" s="5"/>
      <c r="K401"/>
      <c r="L401"/>
      <c r="M401"/>
      <c r="N401"/>
      <c r="O401"/>
    </row>
    <row r="402" spans="2:15" x14ac:dyDescent="0.3">
      <c r="B402" t="s">
        <v>1323</v>
      </c>
      <c r="D402" s="5">
        <v>4065</v>
      </c>
      <c r="E402" s="5">
        <v>1262</v>
      </c>
      <c r="F402" s="5">
        <v>1776</v>
      </c>
      <c r="G402" s="5">
        <v>2028</v>
      </c>
      <c r="H402" s="5">
        <v>3057</v>
      </c>
      <c r="I402" s="5">
        <v>2783</v>
      </c>
      <c r="J402" s="5">
        <v>862</v>
      </c>
      <c r="K402"/>
      <c r="L402"/>
      <c r="M402"/>
      <c r="N402"/>
      <c r="O402"/>
    </row>
    <row r="403" spans="2:15" ht="17.25" customHeight="1" outlineLevel="1" x14ac:dyDescent="0.3">
      <c r="B403" t="s">
        <v>1324</v>
      </c>
      <c r="C403" t="s">
        <v>1325</v>
      </c>
      <c r="D403" s="5">
        <v>60</v>
      </c>
      <c r="E403" s="5">
        <v>36</v>
      </c>
      <c r="F403" s="5">
        <v>48</v>
      </c>
      <c r="G403" s="5">
        <v>36</v>
      </c>
      <c r="H403" s="5">
        <v>96</v>
      </c>
      <c r="I403" s="5">
        <v>24</v>
      </c>
      <c r="J403" s="5">
        <v>12</v>
      </c>
      <c r="K403"/>
      <c r="L403"/>
      <c r="M403"/>
      <c r="N403"/>
      <c r="O403"/>
    </row>
    <row r="404" spans="2:15" outlineLevel="1" collapsed="1" x14ac:dyDescent="0.3">
      <c r="C404" t="s">
        <v>1326</v>
      </c>
      <c r="D404" s="5">
        <v>24</v>
      </c>
      <c r="E404" s="5">
        <v>24</v>
      </c>
      <c r="F404" s="5">
        <v>12</v>
      </c>
      <c r="G404" s="5">
        <v>12</v>
      </c>
      <c r="H404" s="5">
        <v>48</v>
      </c>
      <c r="I404" s="5">
        <v>12</v>
      </c>
      <c r="J404" s="5"/>
      <c r="K404"/>
      <c r="L404"/>
      <c r="M404"/>
      <c r="N404"/>
      <c r="O404"/>
    </row>
    <row r="405" spans="2:15" x14ac:dyDescent="0.3">
      <c r="B405" t="s">
        <v>1327</v>
      </c>
      <c r="D405" s="5">
        <v>84</v>
      </c>
      <c r="E405" s="5">
        <v>60</v>
      </c>
      <c r="F405" s="5">
        <v>60</v>
      </c>
      <c r="G405" s="5">
        <v>48</v>
      </c>
      <c r="H405" s="5">
        <v>144</v>
      </c>
      <c r="I405" s="5">
        <v>36</v>
      </c>
      <c r="J405" s="5">
        <v>12</v>
      </c>
      <c r="K405"/>
      <c r="L405"/>
      <c r="M405"/>
      <c r="N405"/>
      <c r="O405"/>
    </row>
    <row r="406" spans="2:15" outlineLevel="1" collapsed="1" x14ac:dyDescent="0.3">
      <c r="B406" t="s">
        <v>1328</v>
      </c>
      <c r="C406" t="s">
        <v>1329</v>
      </c>
      <c r="D406" s="5">
        <v>66</v>
      </c>
      <c r="E406" s="5">
        <v>52</v>
      </c>
      <c r="F406" s="5">
        <v>-13</v>
      </c>
      <c r="G406" s="5">
        <v>134</v>
      </c>
      <c r="H406" s="5"/>
      <c r="I406" s="5">
        <v>152</v>
      </c>
      <c r="J406" s="5"/>
      <c r="K406"/>
      <c r="L406"/>
      <c r="M406"/>
      <c r="N406"/>
      <c r="O406"/>
    </row>
    <row r="407" spans="2:15" x14ac:dyDescent="0.3">
      <c r="B407" t="s">
        <v>1330</v>
      </c>
      <c r="D407" s="5">
        <v>66</v>
      </c>
      <c r="E407" s="5">
        <v>52</v>
      </c>
      <c r="F407" s="5">
        <v>-13</v>
      </c>
      <c r="G407" s="5">
        <v>134</v>
      </c>
      <c r="H407" s="5"/>
      <c r="I407" s="5">
        <v>152</v>
      </c>
      <c r="J407" s="5"/>
      <c r="K407"/>
      <c r="L407"/>
      <c r="M407"/>
      <c r="N407"/>
      <c r="O407"/>
    </row>
    <row r="408" spans="2:15" outlineLevel="1" collapsed="1" x14ac:dyDescent="0.3">
      <c r="B408" t="s">
        <v>1331</v>
      </c>
      <c r="C408" t="s">
        <v>1332</v>
      </c>
      <c r="D408" s="5"/>
      <c r="E408" s="5">
        <v>12</v>
      </c>
      <c r="F408" s="5">
        <v>48</v>
      </c>
      <c r="G408" s="5">
        <v>24</v>
      </c>
      <c r="H408" s="5">
        <v>36</v>
      </c>
      <c r="I408" s="5">
        <v>48</v>
      </c>
      <c r="J408" s="5"/>
      <c r="K408"/>
      <c r="L408"/>
      <c r="M408"/>
      <c r="N408"/>
      <c r="O408"/>
    </row>
    <row r="409" spans="2:15" x14ac:dyDescent="0.3">
      <c r="B409" t="s">
        <v>1333</v>
      </c>
      <c r="D409" s="5"/>
      <c r="E409" s="5">
        <v>12</v>
      </c>
      <c r="F409" s="5">
        <v>48</v>
      </c>
      <c r="G409" s="5">
        <v>24</v>
      </c>
      <c r="H409" s="5">
        <v>36</v>
      </c>
      <c r="I409" s="5">
        <v>48</v>
      </c>
      <c r="J409" s="5"/>
      <c r="K409"/>
      <c r="L409"/>
      <c r="M409"/>
      <c r="N409"/>
      <c r="O409"/>
    </row>
    <row r="410" spans="2:15" outlineLevel="1" collapsed="1" x14ac:dyDescent="0.3">
      <c r="B410" t="s">
        <v>1334</v>
      </c>
      <c r="C410" t="s">
        <v>1335</v>
      </c>
      <c r="D410" s="5">
        <v>24</v>
      </c>
      <c r="E410" s="5">
        <v>12</v>
      </c>
      <c r="F410" s="5">
        <v>24</v>
      </c>
      <c r="G410" s="5"/>
      <c r="H410" s="5">
        <v>36</v>
      </c>
      <c r="I410" s="5">
        <v>36</v>
      </c>
      <c r="J410" s="5"/>
      <c r="K410"/>
      <c r="L410"/>
      <c r="M410"/>
      <c r="N410"/>
      <c r="O410"/>
    </row>
    <row r="411" spans="2:15" x14ac:dyDescent="0.3">
      <c r="B411" t="s">
        <v>1336</v>
      </c>
      <c r="D411" s="5">
        <v>24</v>
      </c>
      <c r="E411" s="5">
        <v>12</v>
      </c>
      <c r="F411" s="5">
        <v>24</v>
      </c>
      <c r="G411" s="5"/>
      <c r="H411" s="5">
        <v>36</v>
      </c>
      <c r="I411" s="5">
        <v>36</v>
      </c>
      <c r="J411" s="5"/>
      <c r="K411"/>
      <c r="L411"/>
      <c r="M411"/>
      <c r="N411"/>
      <c r="O411"/>
    </row>
    <row r="412" spans="2:15" outlineLevel="1" x14ac:dyDescent="0.3">
      <c r="B412" t="s">
        <v>1337</v>
      </c>
      <c r="C412" t="s">
        <v>1338</v>
      </c>
      <c r="D412" s="5">
        <v>75</v>
      </c>
      <c r="E412" s="5">
        <v>35</v>
      </c>
      <c r="F412" s="5"/>
      <c r="G412" s="5">
        <v>110</v>
      </c>
      <c r="H412" s="5">
        <v>48</v>
      </c>
      <c r="I412" s="5">
        <v>172</v>
      </c>
      <c r="J412" s="5">
        <v>48</v>
      </c>
      <c r="K412"/>
      <c r="L412"/>
      <c r="M412"/>
      <c r="N412"/>
      <c r="O412"/>
    </row>
    <row r="413" spans="2:15" outlineLevel="1" collapsed="1" x14ac:dyDescent="0.3">
      <c r="C413" t="s">
        <v>1339</v>
      </c>
      <c r="D413" s="5">
        <v>112</v>
      </c>
      <c r="E413" s="5">
        <v>167</v>
      </c>
      <c r="F413" s="5">
        <v>113</v>
      </c>
      <c r="G413" s="5">
        <v>140</v>
      </c>
      <c r="H413" s="5">
        <v>140</v>
      </c>
      <c r="I413" s="5">
        <v>185</v>
      </c>
      <c r="J413" s="5">
        <v>75</v>
      </c>
      <c r="K413"/>
      <c r="L413"/>
      <c r="M413"/>
      <c r="N413"/>
      <c r="O413"/>
    </row>
    <row r="414" spans="2:15" outlineLevel="1" x14ac:dyDescent="0.3">
      <c r="C414" t="s">
        <v>1340</v>
      </c>
      <c r="D414" s="5"/>
      <c r="E414" s="5">
        <v>35</v>
      </c>
      <c r="F414" s="5"/>
      <c r="G414" s="5"/>
      <c r="H414" s="5"/>
      <c r="I414" s="5"/>
      <c r="J414" s="5">
        <v>35</v>
      </c>
      <c r="K414"/>
      <c r="L414"/>
      <c r="M414"/>
      <c r="N414"/>
      <c r="O414"/>
    </row>
    <row r="415" spans="2:15" outlineLevel="1" x14ac:dyDescent="0.3">
      <c r="C415" t="s">
        <v>1341</v>
      </c>
      <c r="D415" s="5">
        <v>40</v>
      </c>
      <c r="E415" s="5">
        <v>40</v>
      </c>
      <c r="F415" s="5">
        <v>40</v>
      </c>
      <c r="G415" s="5">
        <v>40</v>
      </c>
      <c r="H415" s="5">
        <v>40</v>
      </c>
      <c r="I415" s="5">
        <v>80</v>
      </c>
      <c r="J415" s="5"/>
      <c r="K415"/>
      <c r="L415"/>
      <c r="M415"/>
      <c r="N415"/>
      <c r="O415"/>
    </row>
    <row r="416" spans="2:15" outlineLevel="1" x14ac:dyDescent="0.3">
      <c r="C416" t="s">
        <v>1342</v>
      </c>
      <c r="D416" s="5">
        <v>80</v>
      </c>
      <c r="E416" s="5"/>
      <c r="F416" s="5">
        <v>40</v>
      </c>
      <c r="G416" s="5">
        <v>40</v>
      </c>
      <c r="H416" s="5"/>
      <c r="I416" s="5"/>
      <c r="J416" s="5"/>
      <c r="K416"/>
      <c r="L416"/>
      <c r="M416"/>
      <c r="N416"/>
      <c r="O416"/>
    </row>
    <row r="417" spans="2:15" outlineLevel="1" x14ac:dyDescent="0.3">
      <c r="C417" t="s">
        <v>1343</v>
      </c>
      <c r="D417" s="5"/>
      <c r="E417" s="5">
        <v>40</v>
      </c>
      <c r="F417" s="5"/>
      <c r="G417" s="5">
        <v>40</v>
      </c>
      <c r="H417" s="5"/>
      <c r="I417" s="5"/>
      <c r="J417" s="5"/>
      <c r="K417"/>
      <c r="L417"/>
      <c r="M417"/>
      <c r="N417"/>
      <c r="O417"/>
    </row>
    <row r="418" spans="2:15" outlineLevel="1" x14ac:dyDescent="0.3">
      <c r="C418" t="s">
        <v>1344</v>
      </c>
      <c r="D418" s="5">
        <v>20</v>
      </c>
      <c r="E418" s="5"/>
      <c r="F418" s="5">
        <v>50</v>
      </c>
      <c r="G418" s="5"/>
      <c r="H418" s="5"/>
      <c r="I418" s="5"/>
      <c r="J418" s="5"/>
      <c r="K418"/>
      <c r="L418"/>
      <c r="M418"/>
      <c r="N418"/>
      <c r="O418"/>
    </row>
    <row r="419" spans="2:15" outlineLevel="1" x14ac:dyDescent="0.3">
      <c r="C419" t="s">
        <v>1345</v>
      </c>
      <c r="D419" s="5">
        <v>122</v>
      </c>
      <c r="E419" s="5">
        <v>150</v>
      </c>
      <c r="F419" s="5">
        <v>265</v>
      </c>
      <c r="G419" s="5">
        <v>185</v>
      </c>
      <c r="H419" s="5">
        <v>265</v>
      </c>
      <c r="I419" s="5">
        <v>255</v>
      </c>
      <c r="J419" s="5">
        <v>195</v>
      </c>
      <c r="K419"/>
      <c r="L419"/>
      <c r="M419"/>
      <c r="N419"/>
      <c r="O419"/>
    </row>
    <row r="420" spans="2:15" outlineLevel="1" collapsed="1" x14ac:dyDescent="0.3">
      <c r="C420" t="s">
        <v>1346</v>
      </c>
      <c r="D420" s="5"/>
      <c r="E420" s="5">
        <v>200</v>
      </c>
      <c r="F420" s="5">
        <v>40</v>
      </c>
      <c r="G420" s="5"/>
      <c r="H420" s="5">
        <v>40</v>
      </c>
      <c r="I420" s="5">
        <v>80</v>
      </c>
      <c r="J420" s="5">
        <v>40</v>
      </c>
      <c r="K420"/>
      <c r="L420"/>
      <c r="M420"/>
      <c r="N420"/>
      <c r="O420"/>
    </row>
    <row r="421" spans="2:15" x14ac:dyDescent="0.3">
      <c r="B421" t="s">
        <v>1347</v>
      </c>
      <c r="D421" s="5">
        <v>449</v>
      </c>
      <c r="E421" s="5">
        <v>667</v>
      </c>
      <c r="F421" s="5">
        <v>548</v>
      </c>
      <c r="G421" s="5">
        <v>555</v>
      </c>
      <c r="H421" s="5">
        <v>533</v>
      </c>
      <c r="I421" s="5">
        <v>772</v>
      </c>
      <c r="J421" s="5">
        <v>393</v>
      </c>
      <c r="K421"/>
      <c r="L421"/>
      <c r="M421"/>
      <c r="N421"/>
      <c r="O421"/>
    </row>
    <row r="422" spans="2:15" outlineLevel="1" collapsed="1" x14ac:dyDescent="0.3">
      <c r="B422" t="s">
        <v>1348</v>
      </c>
      <c r="C422" t="s">
        <v>1349</v>
      </c>
      <c r="D422" s="5">
        <v>311</v>
      </c>
      <c r="E422" s="5">
        <v>128</v>
      </c>
      <c r="F422" s="5">
        <v>252</v>
      </c>
      <c r="G422" s="5">
        <v>300</v>
      </c>
      <c r="H422" s="5">
        <v>144</v>
      </c>
      <c r="I422" s="5">
        <v>302</v>
      </c>
      <c r="J422" s="5">
        <v>62</v>
      </c>
      <c r="K422"/>
      <c r="L422"/>
      <c r="M422"/>
      <c r="N422"/>
      <c r="O422"/>
    </row>
    <row r="423" spans="2:15" x14ac:dyDescent="0.3">
      <c r="B423" t="s">
        <v>1350</v>
      </c>
      <c r="D423" s="5">
        <v>311</v>
      </c>
      <c r="E423" s="5">
        <v>128</v>
      </c>
      <c r="F423" s="5">
        <v>252</v>
      </c>
      <c r="G423" s="5">
        <v>300</v>
      </c>
      <c r="H423" s="5">
        <v>144</v>
      </c>
      <c r="I423" s="5">
        <v>302</v>
      </c>
      <c r="J423" s="5">
        <v>62</v>
      </c>
      <c r="K423"/>
      <c r="L423"/>
      <c r="M423"/>
      <c r="N423"/>
      <c r="O423"/>
    </row>
    <row r="424" spans="2:15" outlineLevel="1" collapsed="1" x14ac:dyDescent="0.3">
      <c r="B424" t="s">
        <v>1351</v>
      </c>
      <c r="C424" t="s">
        <v>1352</v>
      </c>
      <c r="D424" s="5"/>
      <c r="E424" s="5"/>
      <c r="F424" s="5"/>
      <c r="G424" s="5"/>
      <c r="H424" s="5"/>
      <c r="I424" s="5">
        <v>1</v>
      </c>
      <c r="J424" s="5"/>
      <c r="K424"/>
      <c r="L424"/>
      <c r="M424"/>
      <c r="N424"/>
      <c r="O424"/>
    </row>
    <row r="425" spans="2:15" x14ac:dyDescent="0.3">
      <c r="B425" t="s">
        <v>1353</v>
      </c>
      <c r="D425" s="5"/>
      <c r="E425" s="5"/>
      <c r="F425" s="5"/>
      <c r="G425" s="5"/>
      <c r="H425" s="5"/>
      <c r="I425" s="5">
        <v>1</v>
      </c>
      <c r="J425" s="5"/>
      <c r="K425"/>
      <c r="L425"/>
      <c r="M425"/>
      <c r="N425"/>
      <c r="O425"/>
    </row>
    <row r="426" spans="2:15" outlineLevel="1" x14ac:dyDescent="0.3">
      <c r="B426" t="s">
        <v>1354</v>
      </c>
      <c r="C426" t="s">
        <v>1355</v>
      </c>
      <c r="D426" s="5"/>
      <c r="E426" s="5">
        <v>58</v>
      </c>
      <c r="F426" s="5"/>
      <c r="G426" s="5"/>
      <c r="H426" s="5"/>
      <c r="I426" s="5"/>
      <c r="J426" s="5"/>
      <c r="K426"/>
      <c r="L426"/>
      <c r="M426"/>
      <c r="N426"/>
      <c r="O426"/>
    </row>
    <row r="427" spans="2:15" outlineLevel="1" collapsed="1" x14ac:dyDescent="0.3">
      <c r="C427" t="s">
        <v>1356</v>
      </c>
      <c r="D427" s="5"/>
      <c r="E427" s="5">
        <v>228</v>
      </c>
      <c r="F427" s="5"/>
      <c r="G427" s="5">
        <v>24</v>
      </c>
      <c r="H427" s="5"/>
      <c r="I427" s="5">
        <v>36</v>
      </c>
      <c r="J427" s="5">
        <v>24</v>
      </c>
      <c r="K427"/>
      <c r="L427"/>
      <c r="M427"/>
      <c r="N427"/>
      <c r="O427"/>
    </row>
    <row r="428" spans="2:15" outlineLevel="1" x14ac:dyDescent="0.3">
      <c r="C428" t="s">
        <v>1357</v>
      </c>
      <c r="D428" s="5">
        <v>132</v>
      </c>
      <c r="E428" s="5">
        <v>156</v>
      </c>
      <c r="F428" s="5">
        <v>60</v>
      </c>
      <c r="G428" s="5">
        <v>60</v>
      </c>
      <c r="H428" s="5">
        <v>180</v>
      </c>
      <c r="I428" s="5">
        <v>120</v>
      </c>
      <c r="J428" s="5">
        <v>12</v>
      </c>
      <c r="K428"/>
      <c r="L428"/>
      <c r="M428"/>
      <c r="N428"/>
      <c r="O428"/>
    </row>
    <row r="429" spans="2:15" outlineLevel="1" x14ac:dyDescent="0.3">
      <c r="C429" t="s">
        <v>1358</v>
      </c>
      <c r="D429" s="5">
        <v>72</v>
      </c>
      <c r="E429" s="5"/>
      <c r="F429" s="5">
        <v>-0.17</v>
      </c>
      <c r="G429" s="5"/>
      <c r="H429" s="5"/>
      <c r="I429" s="5"/>
      <c r="J429" s="5"/>
      <c r="K429"/>
      <c r="L429"/>
      <c r="M429"/>
      <c r="N429"/>
      <c r="O429"/>
    </row>
    <row r="430" spans="2:15" outlineLevel="1" x14ac:dyDescent="0.3">
      <c r="C430" t="s">
        <v>1359</v>
      </c>
      <c r="D430" s="5">
        <v>74</v>
      </c>
      <c r="E430" s="5"/>
      <c r="F430" s="5">
        <v>103.83</v>
      </c>
      <c r="G430" s="5">
        <v>100</v>
      </c>
      <c r="H430" s="5">
        <v>36</v>
      </c>
      <c r="I430" s="5">
        <v>48</v>
      </c>
      <c r="J430" s="5">
        <v>44</v>
      </c>
      <c r="K430"/>
      <c r="L430"/>
      <c r="M430"/>
      <c r="N430"/>
      <c r="O430"/>
    </row>
    <row r="431" spans="2:15" outlineLevel="1" x14ac:dyDescent="0.3">
      <c r="C431" t="s">
        <v>1360</v>
      </c>
      <c r="D431" s="5">
        <v>818</v>
      </c>
      <c r="E431" s="5">
        <v>318</v>
      </c>
      <c r="F431" s="5">
        <v>348</v>
      </c>
      <c r="G431" s="5">
        <v>516</v>
      </c>
      <c r="H431" s="5">
        <v>667</v>
      </c>
      <c r="I431" s="5">
        <v>560</v>
      </c>
      <c r="J431" s="5">
        <v>132</v>
      </c>
      <c r="K431"/>
      <c r="L431"/>
      <c r="M431"/>
      <c r="N431"/>
      <c r="O431"/>
    </row>
    <row r="432" spans="2:15" outlineLevel="1" x14ac:dyDescent="0.3">
      <c r="C432" t="s">
        <v>1361</v>
      </c>
      <c r="D432" s="5">
        <v>210</v>
      </c>
      <c r="E432" s="5">
        <v>108</v>
      </c>
      <c r="F432" s="5">
        <v>246</v>
      </c>
      <c r="G432" s="5">
        <v>212</v>
      </c>
      <c r="H432" s="5">
        <v>172</v>
      </c>
      <c r="I432" s="5">
        <v>244</v>
      </c>
      <c r="J432" s="5">
        <v>76</v>
      </c>
      <c r="K432"/>
      <c r="L432"/>
      <c r="M432"/>
      <c r="N432"/>
      <c r="O432"/>
    </row>
    <row r="433" spans="2:15" outlineLevel="1" x14ac:dyDescent="0.3">
      <c r="C433" t="s">
        <v>1362</v>
      </c>
      <c r="D433" s="5">
        <v>242</v>
      </c>
      <c r="E433" s="5">
        <v>156</v>
      </c>
      <c r="F433" s="5">
        <v>182</v>
      </c>
      <c r="G433" s="5">
        <v>132</v>
      </c>
      <c r="H433" s="5">
        <v>144</v>
      </c>
      <c r="I433" s="5">
        <v>168</v>
      </c>
      <c r="J433" s="5">
        <v>70</v>
      </c>
      <c r="K433"/>
      <c r="L433"/>
      <c r="M433"/>
      <c r="N433"/>
      <c r="O433"/>
    </row>
    <row r="434" spans="2:15" outlineLevel="1" collapsed="1" x14ac:dyDescent="0.3">
      <c r="C434" t="s">
        <v>1363</v>
      </c>
      <c r="D434" s="5">
        <v>400</v>
      </c>
      <c r="E434" s="5">
        <v>312</v>
      </c>
      <c r="F434" s="5">
        <v>350</v>
      </c>
      <c r="G434" s="5">
        <v>266</v>
      </c>
      <c r="H434" s="5">
        <v>408</v>
      </c>
      <c r="I434" s="5">
        <v>356</v>
      </c>
      <c r="J434" s="5">
        <v>214</v>
      </c>
      <c r="K434"/>
      <c r="L434"/>
      <c r="M434"/>
      <c r="N434"/>
      <c r="O434"/>
    </row>
    <row r="435" spans="2:15" outlineLevel="1" x14ac:dyDescent="0.3">
      <c r="C435" t="s">
        <v>1364</v>
      </c>
      <c r="D435" s="5">
        <v>248</v>
      </c>
      <c r="E435" s="5">
        <v>144</v>
      </c>
      <c r="F435" s="5">
        <v>120</v>
      </c>
      <c r="G435" s="5">
        <v>60</v>
      </c>
      <c r="H435" s="5">
        <v>180</v>
      </c>
      <c r="I435" s="5">
        <v>144</v>
      </c>
      <c r="J435" s="5">
        <v>108</v>
      </c>
      <c r="K435"/>
      <c r="L435"/>
      <c r="M435"/>
      <c r="N435"/>
      <c r="O435"/>
    </row>
    <row r="436" spans="2:15" outlineLevel="1" collapsed="1" x14ac:dyDescent="0.3">
      <c r="C436" t="s">
        <v>1365</v>
      </c>
      <c r="D436" s="5"/>
      <c r="E436" s="5"/>
      <c r="F436" s="5">
        <v>-0.17</v>
      </c>
      <c r="G436" s="5"/>
      <c r="H436" s="5"/>
      <c r="I436" s="5"/>
      <c r="J436" s="5"/>
      <c r="K436"/>
      <c r="L436"/>
      <c r="M436"/>
      <c r="N436"/>
      <c r="O436"/>
    </row>
    <row r="437" spans="2:15" x14ac:dyDescent="0.3">
      <c r="B437" t="s">
        <v>1366</v>
      </c>
      <c r="D437" s="5">
        <v>2196</v>
      </c>
      <c r="E437" s="5">
        <v>1480</v>
      </c>
      <c r="F437" s="5">
        <v>1409.4899999999998</v>
      </c>
      <c r="G437" s="5">
        <v>1370</v>
      </c>
      <c r="H437" s="5">
        <v>1787</v>
      </c>
      <c r="I437" s="5">
        <v>1676</v>
      </c>
      <c r="J437" s="5">
        <v>680</v>
      </c>
      <c r="K437"/>
      <c r="L437"/>
      <c r="M437"/>
      <c r="N437"/>
      <c r="O437"/>
    </row>
    <row r="438" spans="2:15" outlineLevel="1" collapsed="1" x14ac:dyDescent="0.3">
      <c r="B438" t="s">
        <v>1367</v>
      </c>
      <c r="C438" t="s">
        <v>1368</v>
      </c>
      <c r="D438" s="5">
        <v>480</v>
      </c>
      <c r="E438" s="5">
        <v>208</v>
      </c>
      <c r="F438" s="5">
        <v>368</v>
      </c>
      <c r="G438" s="5">
        <v>304</v>
      </c>
      <c r="H438" s="5">
        <v>318</v>
      </c>
      <c r="I438" s="5">
        <v>336</v>
      </c>
      <c r="J438" s="5">
        <v>80</v>
      </c>
      <c r="K438"/>
      <c r="L438"/>
      <c r="M438"/>
      <c r="N438"/>
      <c r="O438"/>
    </row>
    <row r="439" spans="2:15" x14ac:dyDescent="0.3">
      <c r="B439" t="s">
        <v>1369</v>
      </c>
      <c r="D439" s="5">
        <v>480</v>
      </c>
      <c r="E439" s="5">
        <v>208</v>
      </c>
      <c r="F439" s="5">
        <v>368</v>
      </c>
      <c r="G439" s="5">
        <v>304</v>
      </c>
      <c r="H439" s="5">
        <v>318</v>
      </c>
      <c r="I439" s="5">
        <v>336</v>
      </c>
      <c r="J439" s="5">
        <v>80</v>
      </c>
      <c r="K439"/>
      <c r="L439"/>
      <c r="M439"/>
      <c r="N439"/>
      <c r="O439"/>
    </row>
    <row r="440" spans="2:15" outlineLevel="1" x14ac:dyDescent="0.3">
      <c r="B440" t="s">
        <v>1370</v>
      </c>
      <c r="C440" t="s">
        <v>1371</v>
      </c>
      <c r="D440" s="5"/>
      <c r="E440" s="5">
        <v>24</v>
      </c>
      <c r="F440" s="5">
        <v>48</v>
      </c>
      <c r="G440" s="5">
        <v>48</v>
      </c>
      <c r="H440" s="5">
        <v>96</v>
      </c>
      <c r="I440" s="5"/>
      <c r="J440" s="5"/>
      <c r="K440"/>
      <c r="L440"/>
      <c r="M440"/>
      <c r="N440"/>
      <c r="O440"/>
    </row>
    <row r="441" spans="2:15" ht="14.25" customHeight="1" outlineLevel="1" collapsed="1" x14ac:dyDescent="0.3">
      <c r="C441" t="s">
        <v>1372</v>
      </c>
      <c r="D441" s="5"/>
      <c r="E441" s="5">
        <v>57</v>
      </c>
      <c r="F441" s="5">
        <v>90</v>
      </c>
      <c r="G441" s="5"/>
      <c r="H441" s="5">
        <v>144</v>
      </c>
      <c r="I441" s="5">
        <v>96</v>
      </c>
      <c r="J441" s="5"/>
      <c r="K441"/>
      <c r="L441"/>
      <c r="M441"/>
      <c r="N441"/>
      <c r="O441"/>
    </row>
    <row r="442" spans="2:15" x14ac:dyDescent="0.3">
      <c r="B442" t="s">
        <v>1373</v>
      </c>
      <c r="D442" s="5"/>
      <c r="E442" s="5">
        <v>81</v>
      </c>
      <c r="F442" s="5">
        <v>138</v>
      </c>
      <c r="G442" s="5">
        <v>48</v>
      </c>
      <c r="H442" s="5">
        <v>240</v>
      </c>
      <c r="I442" s="5">
        <v>96</v>
      </c>
      <c r="J442" s="5"/>
      <c r="K442"/>
      <c r="L442"/>
      <c r="M442"/>
      <c r="N442"/>
      <c r="O442"/>
    </row>
    <row r="443" spans="2:15" outlineLevel="1" collapsed="1" x14ac:dyDescent="0.3">
      <c r="B443" t="s">
        <v>1374</v>
      </c>
      <c r="C443" t="s">
        <v>1375</v>
      </c>
      <c r="D443" s="5">
        <v>298</v>
      </c>
      <c r="E443" s="5">
        <v>9</v>
      </c>
      <c r="F443" s="5">
        <v>46</v>
      </c>
      <c r="G443" s="5">
        <v>86</v>
      </c>
      <c r="H443" s="5">
        <v>149</v>
      </c>
      <c r="I443" s="5">
        <v>15</v>
      </c>
      <c r="J443" s="5">
        <v>9</v>
      </c>
      <c r="K443"/>
      <c r="L443"/>
      <c r="M443"/>
      <c r="N443"/>
      <c r="O443"/>
    </row>
    <row r="444" spans="2:15" x14ac:dyDescent="0.3">
      <c r="B444" t="s">
        <v>1376</v>
      </c>
      <c r="D444" s="5">
        <v>298</v>
      </c>
      <c r="E444" s="5">
        <v>9</v>
      </c>
      <c r="F444" s="5">
        <v>46</v>
      </c>
      <c r="G444" s="5">
        <v>86</v>
      </c>
      <c r="H444" s="5">
        <v>149</v>
      </c>
      <c r="I444" s="5">
        <v>15</v>
      </c>
      <c r="J444" s="5">
        <v>9</v>
      </c>
      <c r="K444"/>
      <c r="L444"/>
      <c r="M444"/>
      <c r="N444"/>
      <c r="O444"/>
    </row>
    <row r="445" spans="2:15" outlineLevel="1" collapsed="1" x14ac:dyDescent="0.3">
      <c r="B445" t="s">
        <v>1377</v>
      </c>
      <c r="C445" t="s">
        <v>1378</v>
      </c>
      <c r="D445" s="5">
        <v>128</v>
      </c>
      <c r="E445" s="5">
        <v>16</v>
      </c>
      <c r="F445" s="5">
        <v>15.92</v>
      </c>
      <c r="G445" s="5">
        <v>35</v>
      </c>
      <c r="H445" s="5">
        <v>32</v>
      </c>
      <c r="I445" s="5">
        <v>38</v>
      </c>
      <c r="J445" s="5">
        <v>51</v>
      </c>
      <c r="K445"/>
      <c r="L445"/>
      <c r="M445"/>
      <c r="N445"/>
      <c r="O445"/>
    </row>
    <row r="446" spans="2:15" x14ac:dyDescent="0.3">
      <c r="B446" t="s">
        <v>1379</v>
      </c>
      <c r="D446" s="5">
        <v>128</v>
      </c>
      <c r="E446" s="5">
        <v>16</v>
      </c>
      <c r="F446" s="5">
        <v>15.92</v>
      </c>
      <c r="G446" s="5">
        <v>35</v>
      </c>
      <c r="H446" s="5">
        <v>32</v>
      </c>
      <c r="I446" s="5">
        <v>38</v>
      </c>
      <c r="J446" s="5">
        <v>51</v>
      </c>
      <c r="K446"/>
      <c r="L446"/>
      <c r="M446"/>
      <c r="N446"/>
      <c r="O446"/>
    </row>
    <row r="447" spans="2:15" outlineLevel="1" collapsed="1" x14ac:dyDescent="0.3">
      <c r="B447" t="s">
        <v>1380</v>
      </c>
      <c r="C447" t="s">
        <v>1381</v>
      </c>
      <c r="D447" s="5"/>
      <c r="E447" s="5">
        <v>10</v>
      </c>
      <c r="F447" s="5">
        <v>20</v>
      </c>
      <c r="G447" s="5">
        <v>10</v>
      </c>
      <c r="H447" s="5">
        <v>40</v>
      </c>
      <c r="I447" s="5">
        <v>10</v>
      </c>
      <c r="J447" s="5">
        <v>10</v>
      </c>
      <c r="K447"/>
      <c r="L447"/>
      <c r="M447"/>
      <c r="N447"/>
      <c r="O447"/>
    </row>
    <row r="448" spans="2:15" x14ac:dyDescent="0.3">
      <c r="B448" t="s">
        <v>1382</v>
      </c>
      <c r="D448" s="5"/>
      <c r="E448" s="5">
        <v>10</v>
      </c>
      <c r="F448" s="5">
        <v>20</v>
      </c>
      <c r="G448" s="5">
        <v>10</v>
      </c>
      <c r="H448" s="5">
        <v>40</v>
      </c>
      <c r="I448" s="5">
        <v>10</v>
      </c>
      <c r="J448" s="5">
        <v>10</v>
      </c>
      <c r="K448"/>
      <c r="L448"/>
      <c r="M448"/>
      <c r="N448"/>
      <c r="O448"/>
    </row>
    <row r="449" spans="2:15" outlineLevel="1" collapsed="1" x14ac:dyDescent="0.3">
      <c r="B449" t="s">
        <v>1383</v>
      </c>
      <c r="C449" t="s">
        <v>1384</v>
      </c>
      <c r="D449" s="5">
        <v>180</v>
      </c>
      <c r="E449" s="5">
        <v>132</v>
      </c>
      <c r="F449" s="5">
        <v>144</v>
      </c>
      <c r="G449" s="5">
        <v>156</v>
      </c>
      <c r="H449" s="5">
        <v>180</v>
      </c>
      <c r="I449" s="5">
        <v>192</v>
      </c>
      <c r="J449" s="5">
        <v>72</v>
      </c>
      <c r="K449"/>
      <c r="L449"/>
      <c r="M449"/>
      <c r="N449"/>
      <c r="O449"/>
    </row>
    <row r="450" spans="2:15" outlineLevel="1" x14ac:dyDescent="0.3">
      <c r="C450" t="s">
        <v>1385</v>
      </c>
      <c r="D450" s="5">
        <v>36</v>
      </c>
      <c r="E450" s="5"/>
      <c r="F450" s="5"/>
      <c r="G450" s="5">
        <v>12</v>
      </c>
      <c r="H450" s="5">
        <v>24</v>
      </c>
      <c r="I450" s="5">
        <v>12</v>
      </c>
      <c r="J450" s="5">
        <v>12</v>
      </c>
      <c r="K450"/>
      <c r="L450"/>
      <c r="M450"/>
      <c r="N450"/>
      <c r="O450"/>
    </row>
    <row r="451" spans="2:15" outlineLevel="1" x14ac:dyDescent="0.3">
      <c r="C451" t="s">
        <v>1386</v>
      </c>
      <c r="D451" s="5">
        <v>72</v>
      </c>
      <c r="E451" s="5">
        <v>84</v>
      </c>
      <c r="F451" s="5">
        <v>36</v>
      </c>
      <c r="G451" s="5">
        <v>60</v>
      </c>
      <c r="H451" s="5">
        <v>48</v>
      </c>
      <c r="I451" s="5">
        <v>36</v>
      </c>
      <c r="J451" s="5"/>
      <c r="K451"/>
      <c r="L451"/>
      <c r="M451"/>
      <c r="N451"/>
      <c r="O451"/>
    </row>
    <row r="452" spans="2:15" outlineLevel="1" collapsed="1" x14ac:dyDescent="0.3">
      <c r="C452" t="s">
        <v>1387</v>
      </c>
      <c r="D452" s="5">
        <v>12</v>
      </c>
      <c r="E452" s="5">
        <v>24</v>
      </c>
      <c r="F452" s="5">
        <v>12</v>
      </c>
      <c r="G452" s="5">
        <v>12</v>
      </c>
      <c r="H452" s="5">
        <v>12</v>
      </c>
      <c r="I452" s="5">
        <v>36</v>
      </c>
      <c r="J452" s="5">
        <v>12</v>
      </c>
      <c r="K452"/>
      <c r="L452"/>
      <c r="M452"/>
      <c r="N452"/>
      <c r="O452"/>
    </row>
    <row r="453" spans="2:15" x14ac:dyDescent="0.3">
      <c r="B453" t="s">
        <v>1388</v>
      </c>
      <c r="D453" s="5">
        <v>300</v>
      </c>
      <c r="E453" s="5">
        <v>240</v>
      </c>
      <c r="F453" s="5">
        <v>192</v>
      </c>
      <c r="G453" s="5">
        <v>240</v>
      </c>
      <c r="H453" s="5">
        <v>264</v>
      </c>
      <c r="I453" s="5">
        <v>276</v>
      </c>
      <c r="J453" s="5">
        <v>96</v>
      </c>
      <c r="K453"/>
      <c r="L453"/>
      <c r="M453"/>
      <c r="N453"/>
      <c r="O453"/>
    </row>
    <row r="454" spans="2:15" outlineLevel="1" x14ac:dyDescent="0.3">
      <c r="B454" t="s">
        <v>1389</v>
      </c>
      <c r="C454" t="s">
        <v>1390</v>
      </c>
      <c r="D454" s="5">
        <v>41</v>
      </c>
      <c r="E454" s="5"/>
      <c r="F454" s="5"/>
      <c r="G454" s="5">
        <v>34</v>
      </c>
      <c r="H454" s="5">
        <v>22</v>
      </c>
      <c r="I454" s="5"/>
      <c r="J454" s="5"/>
      <c r="K454"/>
      <c r="L454"/>
      <c r="M454"/>
      <c r="N454"/>
      <c r="O454"/>
    </row>
    <row r="455" spans="2:15" outlineLevel="1" x14ac:dyDescent="0.3">
      <c r="C455" t="s">
        <v>1391</v>
      </c>
      <c r="D455" s="5">
        <v>52</v>
      </c>
      <c r="E455" s="5">
        <v>2</v>
      </c>
      <c r="F455" s="5">
        <v>37</v>
      </c>
      <c r="G455" s="5">
        <v>1</v>
      </c>
      <c r="H455" s="5">
        <v>8</v>
      </c>
      <c r="I455" s="5"/>
      <c r="J455" s="5"/>
      <c r="K455"/>
      <c r="L455"/>
      <c r="M455"/>
      <c r="N455"/>
      <c r="O455"/>
    </row>
    <row r="456" spans="2:15" outlineLevel="1" x14ac:dyDescent="0.3">
      <c r="C456" t="s">
        <v>1392</v>
      </c>
      <c r="D456" s="5">
        <v>470</v>
      </c>
      <c r="E456" s="5">
        <v>423</v>
      </c>
      <c r="F456" s="5">
        <v>235</v>
      </c>
      <c r="G456" s="5">
        <v>470</v>
      </c>
      <c r="H456" s="5">
        <v>564</v>
      </c>
      <c r="I456" s="5">
        <v>423</v>
      </c>
      <c r="J456" s="5">
        <v>188</v>
      </c>
      <c r="K456"/>
      <c r="L456"/>
      <c r="M456"/>
      <c r="N456"/>
      <c r="O456"/>
    </row>
    <row r="457" spans="2:15" outlineLevel="1" collapsed="1" x14ac:dyDescent="0.3">
      <c r="C457" t="s">
        <v>1393</v>
      </c>
      <c r="D457" s="5">
        <v>611</v>
      </c>
      <c r="E457" s="5">
        <v>611</v>
      </c>
      <c r="F457" s="5">
        <v>423</v>
      </c>
      <c r="G457" s="5">
        <v>658</v>
      </c>
      <c r="H457" s="5">
        <v>968</v>
      </c>
      <c r="I457" s="5">
        <v>532</v>
      </c>
      <c r="J457" s="5">
        <v>166</v>
      </c>
      <c r="K457"/>
      <c r="L457"/>
      <c r="M457"/>
      <c r="N457"/>
      <c r="O457"/>
    </row>
    <row r="458" spans="2:15" outlineLevel="1" x14ac:dyDescent="0.3">
      <c r="C458" t="s">
        <v>1394</v>
      </c>
      <c r="D458" s="5">
        <v>329</v>
      </c>
      <c r="E458" s="5">
        <v>311</v>
      </c>
      <c r="F458" s="5">
        <v>235</v>
      </c>
      <c r="G458" s="5">
        <v>470</v>
      </c>
      <c r="H458" s="5">
        <v>425</v>
      </c>
      <c r="I458" s="5">
        <v>235</v>
      </c>
      <c r="J458" s="5">
        <v>237</v>
      </c>
      <c r="K458"/>
      <c r="L458"/>
      <c r="M458"/>
      <c r="N458"/>
      <c r="O458"/>
    </row>
    <row r="459" spans="2:15" outlineLevel="1" x14ac:dyDescent="0.3">
      <c r="C459" t="s">
        <v>1395</v>
      </c>
      <c r="D459" s="5">
        <v>94</v>
      </c>
      <c r="E459" s="5">
        <v>47</v>
      </c>
      <c r="F459" s="5">
        <v>188</v>
      </c>
      <c r="G459" s="5">
        <v>47</v>
      </c>
      <c r="H459" s="5">
        <v>94</v>
      </c>
      <c r="I459" s="5">
        <v>188</v>
      </c>
      <c r="J459" s="5">
        <v>47</v>
      </c>
      <c r="K459"/>
      <c r="L459"/>
      <c r="M459"/>
      <c r="N459"/>
      <c r="O459"/>
    </row>
    <row r="460" spans="2:15" outlineLevel="1" collapsed="1" x14ac:dyDescent="0.3">
      <c r="C460" t="s">
        <v>1396</v>
      </c>
      <c r="D460" s="5">
        <v>188</v>
      </c>
      <c r="E460" s="5">
        <v>188</v>
      </c>
      <c r="F460" s="5">
        <v>94</v>
      </c>
      <c r="G460" s="5">
        <v>188</v>
      </c>
      <c r="H460" s="5">
        <v>329</v>
      </c>
      <c r="I460" s="5">
        <v>141</v>
      </c>
      <c r="J460" s="5">
        <v>47</v>
      </c>
      <c r="K460"/>
      <c r="L460"/>
      <c r="M460"/>
      <c r="N460"/>
      <c r="O460"/>
    </row>
    <row r="461" spans="2:15" x14ac:dyDescent="0.3">
      <c r="B461" t="s">
        <v>1397</v>
      </c>
      <c r="D461" s="5">
        <v>1785</v>
      </c>
      <c r="E461" s="5">
        <v>1582</v>
      </c>
      <c r="F461" s="5">
        <v>1212</v>
      </c>
      <c r="G461" s="5">
        <v>1868</v>
      </c>
      <c r="H461" s="5">
        <v>2410</v>
      </c>
      <c r="I461" s="5">
        <v>1519</v>
      </c>
      <c r="J461" s="5">
        <v>685</v>
      </c>
      <c r="K461"/>
      <c r="L461"/>
      <c r="M461"/>
      <c r="N461"/>
      <c r="O461"/>
    </row>
    <row r="462" spans="2:15" outlineLevel="1" x14ac:dyDescent="0.3">
      <c r="B462" t="s">
        <v>1398</v>
      </c>
      <c r="C462" t="s">
        <v>1399</v>
      </c>
      <c r="D462" s="5">
        <v>118</v>
      </c>
      <c r="E462" s="5"/>
      <c r="F462" s="5"/>
      <c r="G462" s="5">
        <v>12</v>
      </c>
      <c r="H462" s="5">
        <v>84</v>
      </c>
      <c r="I462" s="5">
        <v>60</v>
      </c>
      <c r="J462" s="5"/>
      <c r="K462"/>
      <c r="L462"/>
      <c r="M462"/>
      <c r="N462"/>
      <c r="O462"/>
    </row>
    <row r="463" spans="2:15" outlineLevel="1" x14ac:dyDescent="0.3">
      <c r="C463" t="s">
        <v>1400</v>
      </c>
      <c r="D463" s="5">
        <v>118</v>
      </c>
      <c r="E463" s="5"/>
      <c r="F463" s="5"/>
      <c r="G463" s="5">
        <v>36</v>
      </c>
      <c r="H463" s="5">
        <v>48</v>
      </c>
      <c r="I463" s="5">
        <v>36</v>
      </c>
      <c r="J463" s="5"/>
      <c r="K463"/>
      <c r="L463"/>
      <c r="M463"/>
      <c r="N463"/>
      <c r="O463"/>
    </row>
    <row r="464" spans="2:15" outlineLevel="1" collapsed="1" x14ac:dyDescent="0.3">
      <c r="C464" t="s">
        <v>1401</v>
      </c>
      <c r="D464" s="5">
        <v>59</v>
      </c>
      <c r="E464" s="5"/>
      <c r="F464" s="5"/>
      <c r="G464" s="5">
        <v>24</v>
      </c>
      <c r="H464" s="5">
        <v>60</v>
      </c>
      <c r="I464" s="5">
        <v>60</v>
      </c>
      <c r="J464" s="5"/>
      <c r="K464"/>
      <c r="L464"/>
      <c r="M464"/>
      <c r="N464"/>
      <c r="O464"/>
    </row>
    <row r="465" spans="1:15" ht="15.75" customHeight="1" x14ac:dyDescent="0.3">
      <c r="B465" t="s">
        <v>1402</v>
      </c>
      <c r="D465" s="5">
        <v>295</v>
      </c>
      <c r="E465" s="5"/>
      <c r="F465" s="5"/>
      <c r="G465" s="5">
        <v>72</v>
      </c>
      <c r="H465" s="5">
        <v>192</v>
      </c>
      <c r="I465" s="5">
        <v>156</v>
      </c>
      <c r="J465" s="5"/>
      <c r="K465"/>
      <c r="L465"/>
      <c r="M465"/>
      <c r="N465"/>
      <c r="O465"/>
    </row>
    <row r="466" spans="1:15" outlineLevel="1" x14ac:dyDescent="0.3">
      <c r="A466" t="s">
        <v>1403</v>
      </c>
      <c r="B466" t="s">
        <v>1404</v>
      </c>
      <c r="C466" t="s">
        <v>1405</v>
      </c>
      <c r="D466" s="5">
        <v>63</v>
      </c>
      <c r="E466" s="5">
        <v>42</v>
      </c>
      <c r="F466" s="5">
        <v>63</v>
      </c>
      <c r="G466" s="5">
        <v>121</v>
      </c>
      <c r="H466" s="5">
        <v>124</v>
      </c>
      <c r="I466" s="5">
        <v>108</v>
      </c>
      <c r="J466" s="5">
        <v>45</v>
      </c>
      <c r="K466"/>
      <c r="L466"/>
      <c r="M466"/>
      <c r="N466"/>
      <c r="O466"/>
    </row>
    <row r="467" spans="1:15" outlineLevel="1" x14ac:dyDescent="0.3">
      <c r="C467" t="s">
        <v>1406</v>
      </c>
      <c r="D467" s="5">
        <v>63</v>
      </c>
      <c r="E467" s="5">
        <v>63</v>
      </c>
      <c r="F467" s="5">
        <v>54</v>
      </c>
      <c r="G467" s="5">
        <v>79</v>
      </c>
      <c r="H467" s="5">
        <v>81</v>
      </c>
      <c r="I467" s="5">
        <v>100</v>
      </c>
      <c r="J467" s="5">
        <v>72</v>
      </c>
      <c r="K467"/>
      <c r="L467"/>
      <c r="M467"/>
      <c r="N467"/>
      <c r="O467"/>
    </row>
    <row r="468" spans="1:15" outlineLevel="1" collapsed="1" x14ac:dyDescent="0.3">
      <c r="C468" t="s">
        <v>1407</v>
      </c>
      <c r="D468" s="5">
        <v>63</v>
      </c>
      <c r="E468" s="5">
        <v>84</v>
      </c>
      <c r="F468" s="5">
        <v>84</v>
      </c>
      <c r="G468" s="5">
        <v>105</v>
      </c>
      <c r="H468" s="5">
        <v>105</v>
      </c>
      <c r="I468" s="5">
        <v>147</v>
      </c>
      <c r="J468" s="5">
        <v>42</v>
      </c>
      <c r="K468"/>
      <c r="L468"/>
      <c r="M468"/>
      <c r="N468"/>
      <c r="O468"/>
    </row>
    <row r="469" spans="1:15" x14ac:dyDescent="0.3">
      <c r="B469" t="s">
        <v>1408</v>
      </c>
      <c r="D469" s="5">
        <v>189</v>
      </c>
      <c r="E469" s="5">
        <v>189</v>
      </c>
      <c r="F469" s="5">
        <v>201</v>
      </c>
      <c r="G469" s="5">
        <v>305</v>
      </c>
      <c r="H469" s="5">
        <v>310</v>
      </c>
      <c r="I469" s="5">
        <v>355</v>
      </c>
      <c r="J469" s="5">
        <v>159</v>
      </c>
      <c r="K469"/>
      <c r="L469"/>
      <c r="M469"/>
      <c r="N469"/>
      <c r="O469"/>
    </row>
    <row r="470" spans="1:15" outlineLevel="1" collapsed="1" x14ac:dyDescent="0.3">
      <c r="B470" t="s">
        <v>1409</v>
      </c>
      <c r="C470" t="s">
        <v>1410</v>
      </c>
      <c r="D470" s="5"/>
      <c r="E470" s="5">
        <v>42</v>
      </c>
      <c r="F470" s="5">
        <v>21</v>
      </c>
      <c r="G470" s="5">
        <v>42</v>
      </c>
      <c r="H470" s="5">
        <v>6</v>
      </c>
      <c r="I470" s="5"/>
      <c r="J470" s="5">
        <v>6</v>
      </c>
      <c r="K470"/>
      <c r="L470"/>
      <c r="M470"/>
      <c r="N470"/>
      <c r="O470"/>
    </row>
    <row r="471" spans="1:15" outlineLevel="1" collapsed="1" x14ac:dyDescent="0.3">
      <c r="C471" t="s">
        <v>1411</v>
      </c>
      <c r="D471" s="5"/>
      <c r="E471" s="5"/>
      <c r="F471" s="5">
        <v>-0.17</v>
      </c>
      <c r="G471" s="5"/>
      <c r="H471" s="5"/>
      <c r="I471" s="5"/>
      <c r="J471" s="5"/>
      <c r="K471"/>
      <c r="L471"/>
      <c r="M471"/>
      <c r="N471"/>
      <c r="O471"/>
    </row>
    <row r="472" spans="1:15" outlineLevel="1" x14ac:dyDescent="0.3">
      <c r="C472" t="s">
        <v>1412</v>
      </c>
      <c r="D472" s="5">
        <v>12</v>
      </c>
      <c r="E472" s="5">
        <v>18</v>
      </c>
      <c r="F472" s="5">
        <v>17.829999999999998</v>
      </c>
      <c r="G472" s="5">
        <v>12</v>
      </c>
      <c r="H472" s="5">
        <v>30</v>
      </c>
      <c r="I472" s="5">
        <v>6</v>
      </c>
      <c r="J472" s="5"/>
      <c r="K472"/>
      <c r="L472"/>
      <c r="M472"/>
      <c r="N472"/>
      <c r="O472"/>
    </row>
    <row r="473" spans="1:15" outlineLevel="1" collapsed="1" x14ac:dyDescent="0.3">
      <c r="C473" t="s">
        <v>1413</v>
      </c>
      <c r="D473" s="5">
        <v>300</v>
      </c>
      <c r="E473" s="5">
        <v>92</v>
      </c>
      <c r="F473" s="5">
        <v>87</v>
      </c>
      <c r="G473" s="5">
        <v>185</v>
      </c>
      <c r="H473" s="5">
        <v>192</v>
      </c>
      <c r="I473" s="5">
        <v>12</v>
      </c>
      <c r="J473" s="5">
        <v>174</v>
      </c>
      <c r="K473"/>
      <c r="L473"/>
      <c r="M473"/>
      <c r="N473"/>
      <c r="O473"/>
    </row>
    <row r="474" spans="1:15" outlineLevel="1" x14ac:dyDescent="0.3">
      <c r="C474" t="s">
        <v>1414</v>
      </c>
      <c r="D474" s="5">
        <v>153</v>
      </c>
      <c r="E474" s="5">
        <v>81</v>
      </c>
      <c r="F474" s="5">
        <v>46</v>
      </c>
      <c r="G474" s="5">
        <v>75</v>
      </c>
      <c r="H474" s="5">
        <v>156</v>
      </c>
      <c r="I474" s="5">
        <v>52</v>
      </c>
      <c r="J474" s="5">
        <v>37</v>
      </c>
      <c r="K474"/>
      <c r="L474"/>
      <c r="M474"/>
      <c r="N474"/>
      <c r="O474"/>
    </row>
    <row r="475" spans="1:15" outlineLevel="1" x14ac:dyDescent="0.3">
      <c r="C475" t="s">
        <v>1415</v>
      </c>
      <c r="D475" s="5">
        <v>42</v>
      </c>
      <c r="E475" s="5">
        <v>21</v>
      </c>
      <c r="F475" s="5">
        <v>63</v>
      </c>
      <c r="G475" s="5">
        <v>42</v>
      </c>
      <c r="H475" s="5">
        <v>48</v>
      </c>
      <c r="I475" s="5">
        <v>12</v>
      </c>
      <c r="J475" s="5">
        <v>24</v>
      </c>
      <c r="K475"/>
      <c r="L475"/>
      <c r="M475"/>
      <c r="N475"/>
      <c r="O475"/>
    </row>
    <row r="476" spans="1:15" outlineLevel="1" x14ac:dyDescent="0.3">
      <c r="C476" t="s">
        <v>1416</v>
      </c>
      <c r="D476" s="5">
        <v>-1</v>
      </c>
      <c r="E476" s="5">
        <v>66</v>
      </c>
      <c r="F476" s="5">
        <v>66</v>
      </c>
      <c r="G476" s="5">
        <v>114</v>
      </c>
      <c r="H476" s="5">
        <v>97</v>
      </c>
      <c r="I476" s="5">
        <v>24</v>
      </c>
      <c r="J476" s="5">
        <v>48</v>
      </c>
      <c r="K476"/>
      <c r="L476"/>
      <c r="M476"/>
      <c r="N476"/>
      <c r="O476"/>
    </row>
    <row r="477" spans="1:15" outlineLevel="1" x14ac:dyDescent="0.3">
      <c r="C477" t="s">
        <v>1417</v>
      </c>
      <c r="D477" s="5">
        <v>10</v>
      </c>
      <c r="E477" s="5">
        <v>18</v>
      </c>
      <c r="F477" s="5">
        <v>26</v>
      </c>
      <c r="G477" s="5">
        <v>40</v>
      </c>
      <c r="H477" s="5">
        <v>7</v>
      </c>
      <c r="I477" s="5">
        <v>62</v>
      </c>
      <c r="J477" s="5"/>
      <c r="K477"/>
      <c r="L477"/>
      <c r="M477"/>
      <c r="N477"/>
      <c r="O477"/>
    </row>
    <row r="478" spans="1:15" outlineLevel="1" collapsed="1" x14ac:dyDescent="0.3">
      <c r="C478" t="s">
        <v>1418</v>
      </c>
      <c r="D478" s="5"/>
      <c r="E478" s="5">
        <v>6</v>
      </c>
      <c r="F478" s="5">
        <v>3</v>
      </c>
      <c r="G478" s="5">
        <v>3</v>
      </c>
      <c r="H478" s="5"/>
      <c r="I478" s="5"/>
      <c r="J478" s="5"/>
      <c r="K478"/>
      <c r="L478"/>
      <c r="M478"/>
      <c r="N478"/>
      <c r="O478"/>
    </row>
    <row r="479" spans="1:15" outlineLevel="1" x14ac:dyDescent="0.3">
      <c r="C479" t="s">
        <v>1419</v>
      </c>
      <c r="D479" s="5">
        <v>147</v>
      </c>
      <c r="E479" s="5">
        <v>36</v>
      </c>
      <c r="F479" s="5">
        <v>20</v>
      </c>
      <c r="G479" s="5">
        <v>88</v>
      </c>
      <c r="H479" s="5">
        <v>50</v>
      </c>
      <c r="I479" s="5">
        <v>56</v>
      </c>
      <c r="J479" s="5">
        <v>10</v>
      </c>
      <c r="K479"/>
      <c r="L479"/>
      <c r="M479"/>
      <c r="N479"/>
      <c r="O479"/>
    </row>
    <row r="480" spans="1:15" outlineLevel="1" x14ac:dyDescent="0.3">
      <c r="C480" t="s">
        <v>1420</v>
      </c>
      <c r="D480" s="5">
        <v>191</v>
      </c>
      <c r="E480" s="5">
        <v>90</v>
      </c>
      <c r="F480" s="5">
        <v>53</v>
      </c>
      <c r="G480" s="5">
        <v>108</v>
      </c>
      <c r="H480" s="5">
        <v>166</v>
      </c>
      <c r="I480" s="5">
        <v>110</v>
      </c>
      <c r="J480" s="5">
        <v>22</v>
      </c>
      <c r="K480"/>
      <c r="L480"/>
      <c r="M480"/>
      <c r="N480"/>
      <c r="O480"/>
    </row>
    <row r="481" spans="2:15" outlineLevel="1" x14ac:dyDescent="0.3">
      <c r="C481" t="s">
        <v>1421</v>
      </c>
      <c r="D481" s="5">
        <v>15</v>
      </c>
      <c r="E481" s="5">
        <v>66</v>
      </c>
      <c r="F481" s="5">
        <v>126</v>
      </c>
      <c r="G481" s="5">
        <v>36</v>
      </c>
      <c r="H481" s="5"/>
      <c r="I481" s="5"/>
      <c r="J481" s="5"/>
      <c r="K481"/>
      <c r="L481"/>
      <c r="M481"/>
      <c r="N481"/>
      <c r="O481"/>
    </row>
    <row r="482" spans="2:15" outlineLevel="1" collapsed="1" x14ac:dyDescent="0.3">
      <c r="C482" t="s">
        <v>1422</v>
      </c>
      <c r="D482" s="5">
        <v>36</v>
      </c>
      <c r="E482" s="5">
        <v>108</v>
      </c>
      <c r="F482" s="5"/>
      <c r="G482" s="5">
        <v>36</v>
      </c>
      <c r="H482" s="5">
        <v>72</v>
      </c>
      <c r="I482" s="5">
        <v>36</v>
      </c>
      <c r="J482" s="5">
        <v>72</v>
      </c>
      <c r="K482"/>
      <c r="L482"/>
      <c r="M482"/>
      <c r="N482"/>
      <c r="O482"/>
    </row>
    <row r="483" spans="2:15" x14ac:dyDescent="0.3">
      <c r="B483" t="s">
        <v>1423</v>
      </c>
      <c r="D483" s="5">
        <v>905</v>
      </c>
      <c r="E483" s="5">
        <v>644</v>
      </c>
      <c r="F483" s="5">
        <v>528.66</v>
      </c>
      <c r="G483" s="5">
        <v>781</v>
      </c>
      <c r="H483" s="5">
        <v>824</v>
      </c>
      <c r="I483" s="5">
        <v>370</v>
      </c>
      <c r="J483" s="5">
        <v>393</v>
      </c>
      <c r="K483"/>
      <c r="L483"/>
      <c r="M483"/>
      <c r="N483"/>
      <c r="O483"/>
    </row>
    <row r="484" spans="2:15" outlineLevel="1" x14ac:dyDescent="0.3">
      <c r="B484" t="s">
        <v>1424</v>
      </c>
      <c r="C484" t="s">
        <v>1425</v>
      </c>
      <c r="D484" s="5"/>
      <c r="E484" s="5"/>
      <c r="F484" s="5"/>
      <c r="G484" s="5"/>
      <c r="H484" s="5">
        <v>4</v>
      </c>
      <c r="I484" s="5">
        <v>14</v>
      </c>
      <c r="J484" s="5"/>
      <c r="K484"/>
      <c r="L484"/>
      <c r="M484"/>
      <c r="N484"/>
      <c r="O484"/>
    </row>
    <row r="485" spans="2:15" outlineLevel="1" x14ac:dyDescent="0.3">
      <c r="C485" t="s">
        <v>1426</v>
      </c>
      <c r="D485" s="5">
        <v>6</v>
      </c>
      <c r="E485" s="5">
        <v>36</v>
      </c>
      <c r="F485" s="5">
        <v>6.83</v>
      </c>
      <c r="G485" s="5"/>
      <c r="H485" s="5"/>
      <c r="I485" s="5">
        <v>11</v>
      </c>
      <c r="J485" s="5"/>
      <c r="K485"/>
      <c r="L485"/>
      <c r="M485"/>
      <c r="N485"/>
      <c r="O485"/>
    </row>
    <row r="486" spans="2:15" outlineLevel="1" x14ac:dyDescent="0.3">
      <c r="C486" t="s">
        <v>1427</v>
      </c>
      <c r="D486" s="5">
        <v>24</v>
      </c>
      <c r="E486" s="5">
        <v>9</v>
      </c>
      <c r="F486" s="5">
        <v>33</v>
      </c>
      <c r="G486" s="5">
        <v>53</v>
      </c>
      <c r="H486" s="5">
        <v>24</v>
      </c>
      <c r="I486" s="5">
        <v>24</v>
      </c>
      <c r="J486" s="5">
        <v>32</v>
      </c>
      <c r="K486"/>
      <c r="L486"/>
      <c r="M486"/>
      <c r="N486"/>
      <c r="O486"/>
    </row>
    <row r="487" spans="2:15" outlineLevel="1" x14ac:dyDescent="0.3">
      <c r="C487" t="s">
        <v>1428</v>
      </c>
      <c r="D487" s="5"/>
      <c r="E487" s="5">
        <v>4</v>
      </c>
      <c r="F487" s="5"/>
      <c r="G487" s="5"/>
      <c r="H487" s="5"/>
      <c r="I487" s="5"/>
      <c r="J487" s="5"/>
      <c r="K487"/>
      <c r="L487"/>
      <c r="M487"/>
      <c r="N487"/>
      <c r="O487"/>
    </row>
    <row r="488" spans="2:15" outlineLevel="1" x14ac:dyDescent="0.3">
      <c r="C488" t="s">
        <v>1429</v>
      </c>
      <c r="D488" s="5">
        <v>46</v>
      </c>
      <c r="E488" s="5">
        <v>49</v>
      </c>
      <c r="F488" s="5">
        <v>13</v>
      </c>
      <c r="G488" s="5">
        <v>54</v>
      </c>
      <c r="H488" s="5">
        <v>45</v>
      </c>
      <c r="I488" s="5">
        <v>75</v>
      </c>
      <c r="J488" s="5"/>
      <c r="K488"/>
      <c r="L488"/>
      <c r="M488"/>
      <c r="N488"/>
      <c r="O488"/>
    </row>
    <row r="489" spans="2:15" outlineLevel="1" collapsed="1" x14ac:dyDescent="0.3">
      <c r="C489" t="s">
        <v>1430</v>
      </c>
      <c r="D489" s="5"/>
      <c r="E489" s="5">
        <v>20</v>
      </c>
      <c r="F489" s="5">
        <v>10</v>
      </c>
      <c r="G489" s="5">
        <v>20</v>
      </c>
      <c r="H489" s="5">
        <v>30</v>
      </c>
      <c r="I489" s="5">
        <v>3</v>
      </c>
      <c r="J489" s="5">
        <v>3</v>
      </c>
      <c r="K489"/>
      <c r="L489"/>
      <c r="M489"/>
      <c r="N489"/>
      <c r="O489"/>
    </row>
    <row r="490" spans="2:15" x14ac:dyDescent="0.3">
      <c r="B490" t="s">
        <v>1431</v>
      </c>
      <c r="D490" s="5">
        <v>76</v>
      </c>
      <c r="E490" s="5">
        <v>118</v>
      </c>
      <c r="F490" s="5">
        <v>62.83</v>
      </c>
      <c r="G490" s="5">
        <v>127</v>
      </c>
      <c r="H490" s="5">
        <v>103</v>
      </c>
      <c r="I490" s="5">
        <v>127</v>
      </c>
      <c r="J490" s="5">
        <v>35</v>
      </c>
      <c r="K490"/>
      <c r="L490"/>
      <c r="M490"/>
      <c r="N490"/>
      <c r="O490"/>
    </row>
    <row r="491" spans="2:15" outlineLevel="1" x14ac:dyDescent="0.3">
      <c r="B491" t="s">
        <v>1432</v>
      </c>
      <c r="C491" t="s">
        <v>1433</v>
      </c>
      <c r="D491" s="5">
        <v>127</v>
      </c>
      <c r="E491" s="5">
        <v>102</v>
      </c>
      <c r="F491" s="5">
        <v>113</v>
      </c>
      <c r="G491" s="5">
        <v>152</v>
      </c>
      <c r="H491" s="5">
        <v>209</v>
      </c>
      <c r="I491" s="5">
        <v>180</v>
      </c>
      <c r="J491" s="5">
        <v>65</v>
      </c>
      <c r="K491"/>
      <c r="L491"/>
      <c r="M491"/>
      <c r="N491"/>
      <c r="O491"/>
    </row>
    <row r="492" spans="2:15" outlineLevel="1" x14ac:dyDescent="0.3">
      <c r="C492" t="s">
        <v>1434</v>
      </c>
      <c r="D492" s="5">
        <v>119</v>
      </c>
      <c r="E492" s="5">
        <v>56</v>
      </c>
      <c r="F492" s="5">
        <v>44</v>
      </c>
      <c r="G492" s="5">
        <v>56</v>
      </c>
      <c r="H492" s="5">
        <v>120</v>
      </c>
      <c r="I492" s="5">
        <v>66</v>
      </c>
      <c r="J492" s="5">
        <v>24</v>
      </c>
      <c r="K492"/>
      <c r="L492"/>
      <c r="M492"/>
      <c r="N492"/>
      <c r="O492"/>
    </row>
    <row r="493" spans="2:15" outlineLevel="1" x14ac:dyDescent="0.3">
      <c r="C493" t="s">
        <v>1435</v>
      </c>
      <c r="D493" s="5">
        <v>10</v>
      </c>
      <c r="E493" s="5">
        <v>20</v>
      </c>
      <c r="F493" s="5">
        <v>10</v>
      </c>
      <c r="G493" s="5">
        <v>10</v>
      </c>
      <c r="H493" s="5">
        <v>3</v>
      </c>
      <c r="I493" s="5"/>
      <c r="J493" s="5"/>
      <c r="K493"/>
      <c r="L493"/>
      <c r="M493"/>
      <c r="N493"/>
      <c r="O493"/>
    </row>
    <row r="494" spans="2:15" outlineLevel="1" x14ac:dyDescent="0.3">
      <c r="C494" t="s">
        <v>1436</v>
      </c>
      <c r="D494" s="5">
        <v>108</v>
      </c>
      <c r="E494" s="5">
        <v>77</v>
      </c>
      <c r="F494" s="5">
        <v>54</v>
      </c>
      <c r="G494" s="5">
        <v>106</v>
      </c>
      <c r="H494" s="5">
        <v>110</v>
      </c>
      <c r="I494" s="5">
        <v>108</v>
      </c>
      <c r="J494" s="5">
        <v>42</v>
      </c>
      <c r="K494"/>
      <c r="L494"/>
      <c r="M494"/>
      <c r="N494"/>
      <c r="O494"/>
    </row>
    <row r="495" spans="2:15" outlineLevel="1" x14ac:dyDescent="0.3">
      <c r="C495" t="s">
        <v>1437</v>
      </c>
      <c r="D495" s="5">
        <v>21</v>
      </c>
      <c r="E495" s="5">
        <v>70</v>
      </c>
      <c r="F495" s="5">
        <v>21</v>
      </c>
      <c r="G495" s="5">
        <v>21</v>
      </c>
      <c r="H495" s="5">
        <v>42</v>
      </c>
      <c r="I495" s="5">
        <v>39</v>
      </c>
      <c r="J495" s="5"/>
      <c r="K495"/>
      <c r="L495"/>
      <c r="M495"/>
      <c r="N495"/>
      <c r="O495"/>
    </row>
    <row r="496" spans="2:15" outlineLevel="1" collapsed="1" x14ac:dyDescent="0.3">
      <c r="C496" t="s">
        <v>1438</v>
      </c>
      <c r="D496" s="5">
        <v>66</v>
      </c>
      <c r="E496" s="5">
        <v>5</v>
      </c>
      <c r="F496" s="5">
        <v>38</v>
      </c>
      <c r="G496" s="5">
        <v>74</v>
      </c>
      <c r="H496" s="5">
        <v>101</v>
      </c>
      <c r="I496" s="5">
        <v>49</v>
      </c>
      <c r="J496" s="5"/>
      <c r="K496"/>
      <c r="L496"/>
      <c r="M496"/>
      <c r="N496"/>
      <c r="O496"/>
    </row>
    <row r="497" spans="2:15" outlineLevel="1" collapsed="1" x14ac:dyDescent="0.3">
      <c r="C497" t="s">
        <v>1439</v>
      </c>
      <c r="D497" s="5">
        <v>94</v>
      </c>
      <c r="E497" s="5">
        <v>28</v>
      </c>
      <c r="F497" s="5">
        <v>5</v>
      </c>
      <c r="G497" s="5">
        <v>43</v>
      </c>
      <c r="H497" s="5">
        <v>42</v>
      </c>
      <c r="I497" s="5">
        <v>35</v>
      </c>
      <c r="J497" s="5">
        <v>28</v>
      </c>
      <c r="K497"/>
      <c r="L497"/>
      <c r="M497"/>
      <c r="N497"/>
      <c r="O497"/>
    </row>
    <row r="498" spans="2:15" ht="16.5" customHeight="1" outlineLevel="1" collapsed="1" x14ac:dyDescent="0.3">
      <c r="C498" t="s">
        <v>1440</v>
      </c>
      <c r="D498" s="5">
        <v>32</v>
      </c>
      <c r="E498" s="5">
        <v>88</v>
      </c>
      <c r="F498" s="5">
        <v>67</v>
      </c>
      <c r="G498" s="5">
        <v>74</v>
      </c>
      <c r="H498" s="5">
        <v>109</v>
      </c>
      <c r="I498" s="5">
        <v>99</v>
      </c>
      <c r="J498" s="5">
        <v>17</v>
      </c>
      <c r="K498"/>
      <c r="L498"/>
      <c r="M498"/>
      <c r="N498"/>
      <c r="O498"/>
    </row>
    <row r="499" spans="2:15" outlineLevel="1" x14ac:dyDescent="0.3">
      <c r="C499" t="s">
        <v>1441</v>
      </c>
      <c r="D499" s="5"/>
      <c r="E499" s="5"/>
      <c r="F499" s="5">
        <v>50</v>
      </c>
      <c r="G499" s="5"/>
      <c r="H499" s="5">
        <v>18</v>
      </c>
      <c r="I499" s="5">
        <v>18</v>
      </c>
      <c r="J499" s="5">
        <v>6</v>
      </c>
      <c r="K499"/>
      <c r="L499"/>
      <c r="M499"/>
      <c r="N499"/>
      <c r="O499"/>
    </row>
    <row r="500" spans="2:15" outlineLevel="1" collapsed="1" x14ac:dyDescent="0.3">
      <c r="C500" t="s">
        <v>1442</v>
      </c>
      <c r="D500" s="5">
        <v>52</v>
      </c>
      <c r="E500" s="5">
        <v>15</v>
      </c>
      <c r="F500" s="5">
        <v>13</v>
      </c>
      <c r="G500" s="5">
        <v>37</v>
      </c>
      <c r="H500" s="5">
        <v>68</v>
      </c>
      <c r="I500" s="5">
        <v>48</v>
      </c>
      <c r="J500" s="5">
        <v>9</v>
      </c>
      <c r="K500"/>
      <c r="L500"/>
      <c r="M500"/>
      <c r="N500"/>
      <c r="O500"/>
    </row>
    <row r="501" spans="2:15" x14ac:dyDescent="0.3">
      <c r="B501" t="s">
        <v>1443</v>
      </c>
      <c r="D501" s="5">
        <v>629</v>
      </c>
      <c r="E501" s="5">
        <v>461</v>
      </c>
      <c r="F501" s="5">
        <v>415</v>
      </c>
      <c r="G501" s="5">
        <v>573</v>
      </c>
      <c r="H501" s="5">
        <v>822</v>
      </c>
      <c r="I501" s="5">
        <v>642</v>
      </c>
      <c r="J501" s="5">
        <v>191</v>
      </c>
      <c r="K501"/>
      <c r="L501"/>
      <c r="M501"/>
      <c r="N501"/>
      <c r="O501"/>
    </row>
    <row r="502" spans="2:15" outlineLevel="1" collapsed="1" x14ac:dyDescent="0.3">
      <c r="B502" t="s">
        <v>1444</v>
      </c>
      <c r="C502" t="s">
        <v>1445</v>
      </c>
      <c r="D502" s="5">
        <v>361</v>
      </c>
      <c r="E502" s="5">
        <v>278</v>
      </c>
      <c r="F502" s="5">
        <v>506</v>
      </c>
      <c r="G502" s="5">
        <v>207</v>
      </c>
      <c r="H502" s="5">
        <v>269</v>
      </c>
      <c r="I502" s="5">
        <v>295</v>
      </c>
      <c r="J502" s="5">
        <v>131</v>
      </c>
      <c r="K502"/>
      <c r="L502"/>
      <c r="M502"/>
      <c r="N502"/>
      <c r="O502"/>
    </row>
    <row r="503" spans="2:15" outlineLevel="1" x14ac:dyDescent="0.3">
      <c r="C503" t="s">
        <v>1446</v>
      </c>
      <c r="D503" s="5">
        <v>239</v>
      </c>
      <c r="E503" s="5">
        <v>227</v>
      </c>
      <c r="F503" s="5">
        <v>233</v>
      </c>
      <c r="G503" s="5">
        <v>307</v>
      </c>
      <c r="H503" s="5">
        <v>189</v>
      </c>
      <c r="I503" s="5">
        <v>256</v>
      </c>
      <c r="J503" s="5">
        <v>255</v>
      </c>
      <c r="K503"/>
      <c r="L503"/>
      <c r="M503"/>
      <c r="N503"/>
      <c r="O503"/>
    </row>
    <row r="504" spans="2:15" outlineLevel="1" collapsed="1" x14ac:dyDescent="0.3">
      <c r="C504" t="s">
        <v>1447</v>
      </c>
      <c r="D504" s="5">
        <v>34</v>
      </c>
      <c r="E504" s="5"/>
      <c r="F504" s="5"/>
      <c r="G504" s="5"/>
      <c r="H504" s="5"/>
      <c r="I504" s="5">
        <v>23</v>
      </c>
      <c r="J504" s="5"/>
      <c r="K504"/>
      <c r="L504"/>
      <c r="M504"/>
      <c r="N504"/>
      <c r="O504"/>
    </row>
    <row r="505" spans="2:15" outlineLevel="1" x14ac:dyDescent="0.3">
      <c r="C505" t="s">
        <v>1448</v>
      </c>
      <c r="D505" s="5">
        <v>180</v>
      </c>
      <c r="E505" s="5">
        <v>78</v>
      </c>
      <c r="F505" s="5">
        <v>-25</v>
      </c>
      <c r="G505" s="5">
        <v>96</v>
      </c>
      <c r="H505" s="5">
        <v>109</v>
      </c>
      <c r="I505" s="5">
        <v>72</v>
      </c>
      <c r="J505" s="5">
        <v>13</v>
      </c>
      <c r="K505"/>
      <c r="L505"/>
      <c r="M505"/>
      <c r="N505"/>
      <c r="O505"/>
    </row>
    <row r="506" spans="2:15" outlineLevel="1" collapsed="1" x14ac:dyDescent="0.3">
      <c r="C506" t="s">
        <v>1449</v>
      </c>
      <c r="D506" s="5">
        <v>17</v>
      </c>
      <c r="E506" s="5">
        <v>34</v>
      </c>
      <c r="F506" s="5">
        <v>17</v>
      </c>
      <c r="G506" s="5">
        <v>34</v>
      </c>
      <c r="H506" s="5">
        <v>54</v>
      </c>
      <c r="I506" s="5">
        <v>30</v>
      </c>
      <c r="J506" s="5"/>
      <c r="K506"/>
      <c r="L506"/>
      <c r="M506"/>
      <c r="N506"/>
      <c r="O506"/>
    </row>
    <row r="507" spans="2:15" outlineLevel="1" collapsed="1" x14ac:dyDescent="0.3">
      <c r="C507" t="s">
        <v>1450</v>
      </c>
      <c r="D507" s="5">
        <v>179</v>
      </c>
      <c r="E507" s="5">
        <v>88</v>
      </c>
      <c r="F507" s="5">
        <v>66</v>
      </c>
      <c r="G507" s="5">
        <v>87</v>
      </c>
      <c r="H507" s="5">
        <v>101</v>
      </c>
      <c r="I507" s="5">
        <v>123</v>
      </c>
      <c r="J507" s="5">
        <v>67</v>
      </c>
      <c r="K507"/>
      <c r="L507"/>
      <c r="M507"/>
      <c r="N507"/>
      <c r="O507"/>
    </row>
    <row r="508" spans="2:15" x14ac:dyDescent="0.3">
      <c r="B508" t="s">
        <v>1451</v>
      </c>
      <c r="D508" s="5">
        <v>1010</v>
      </c>
      <c r="E508" s="5">
        <v>705</v>
      </c>
      <c r="F508" s="5">
        <v>797</v>
      </c>
      <c r="G508" s="5">
        <v>731</v>
      </c>
      <c r="H508" s="5">
        <v>722</v>
      </c>
      <c r="I508" s="5">
        <v>799</v>
      </c>
      <c r="J508" s="5">
        <v>466</v>
      </c>
      <c r="K508"/>
      <c r="L508"/>
      <c r="M508"/>
      <c r="N508"/>
      <c r="O508"/>
    </row>
    <row r="509" spans="2:15" outlineLevel="1" collapsed="1" x14ac:dyDescent="0.3">
      <c r="B509" t="s">
        <v>1452</v>
      </c>
      <c r="C509" t="s">
        <v>1453</v>
      </c>
      <c r="D509" s="5">
        <v>30</v>
      </c>
      <c r="E509" s="5">
        <v>212</v>
      </c>
      <c r="F509" s="5">
        <v>59</v>
      </c>
      <c r="G509" s="5">
        <v>281</v>
      </c>
      <c r="H509" s="5">
        <v>299</v>
      </c>
      <c r="I509" s="5">
        <v>277</v>
      </c>
      <c r="J509" s="5">
        <v>36</v>
      </c>
      <c r="K509"/>
      <c r="L509"/>
      <c r="M509"/>
      <c r="N509"/>
      <c r="O509"/>
    </row>
    <row r="510" spans="2:15" x14ac:dyDescent="0.3">
      <c r="B510" t="s">
        <v>1454</v>
      </c>
      <c r="D510" s="5">
        <v>30</v>
      </c>
      <c r="E510" s="5">
        <v>212</v>
      </c>
      <c r="F510" s="5">
        <v>59</v>
      </c>
      <c r="G510" s="5">
        <v>281</v>
      </c>
      <c r="H510" s="5">
        <v>299</v>
      </c>
      <c r="I510" s="5">
        <v>277</v>
      </c>
      <c r="J510" s="5">
        <v>36</v>
      </c>
      <c r="K510"/>
      <c r="L510"/>
      <c r="M510"/>
      <c r="N510"/>
      <c r="O510"/>
    </row>
    <row r="511" spans="2:15" outlineLevel="1" x14ac:dyDescent="0.3">
      <c r="B511" t="s">
        <v>1455</v>
      </c>
      <c r="C511" t="s">
        <v>1456</v>
      </c>
      <c r="D511" s="5">
        <v>195</v>
      </c>
      <c r="E511" s="5">
        <v>174</v>
      </c>
      <c r="F511" s="5">
        <v>185</v>
      </c>
      <c r="G511" s="5">
        <v>242</v>
      </c>
      <c r="H511" s="5">
        <v>188</v>
      </c>
      <c r="I511" s="5">
        <v>207</v>
      </c>
      <c r="J511" s="5">
        <v>96</v>
      </c>
      <c r="K511"/>
      <c r="L511"/>
      <c r="M511"/>
      <c r="N511"/>
      <c r="O511"/>
    </row>
    <row r="512" spans="2:15" outlineLevel="1" x14ac:dyDescent="0.3">
      <c r="C512" t="s">
        <v>1457</v>
      </c>
      <c r="D512" s="5">
        <v>100</v>
      </c>
      <c r="E512" s="5">
        <v>210</v>
      </c>
      <c r="F512" s="5">
        <v>144</v>
      </c>
      <c r="G512" s="5">
        <v>129</v>
      </c>
      <c r="H512" s="5">
        <v>161</v>
      </c>
      <c r="I512" s="5">
        <v>252</v>
      </c>
      <c r="J512" s="5">
        <v>54</v>
      </c>
      <c r="K512"/>
      <c r="L512"/>
      <c r="M512"/>
      <c r="N512"/>
      <c r="O512"/>
    </row>
    <row r="513" spans="2:15" outlineLevel="1" collapsed="1" x14ac:dyDescent="0.3">
      <c r="C513" t="s">
        <v>1458</v>
      </c>
      <c r="D513" s="5"/>
      <c r="E513" s="5">
        <v>34</v>
      </c>
      <c r="F513" s="5">
        <v>17</v>
      </c>
      <c r="G513" s="5">
        <v>34</v>
      </c>
      <c r="H513" s="5">
        <v>18</v>
      </c>
      <c r="I513" s="5">
        <v>6</v>
      </c>
      <c r="J513" s="5">
        <v>6</v>
      </c>
      <c r="K513"/>
      <c r="L513"/>
      <c r="M513"/>
      <c r="N513"/>
      <c r="O513"/>
    </row>
    <row r="514" spans="2:15" x14ac:dyDescent="0.3">
      <c r="B514" t="s">
        <v>1459</v>
      </c>
      <c r="D514" s="5">
        <v>295</v>
      </c>
      <c r="E514" s="5">
        <v>418</v>
      </c>
      <c r="F514" s="5">
        <v>346</v>
      </c>
      <c r="G514" s="5">
        <v>405</v>
      </c>
      <c r="H514" s="5">
        <v>367</v>
      </c>
      <c r="I514" s="5">
        <v>465</v>
      </c>
      <c r="J514" s="5">
        <v>156</v>
      </c>
      <c r="K514"/>
      <c r="L514"/>
      <c r="M514"/>
      <c r="N514"/>
      <c r="O514"/>
    </row>
    <row r="515" spans="2:15" outlineLevel="1" collapsed="1" x14ac:dyDescent="0.3">
      <c r="B515" t="s">
        <v>1460</v>
      </c>
      <c r="C515" t="s">
        <v>1461</v>
      </c>
      <c r="D515" s="5">
        <v>2</v>
      </c>
      <c r="E515" s="5">
        <v>8</v>
      </c>
      <c r="F515" s="5">
        <v>6</v>
      </c>
      <c r="G515" s="5">
        <v>9</v>
      </c>
      <c r="H515" s="5">
        <v>12</v>
      </c>
      <c r="I515" s="5"/>
      <c r="J515" s="5">
        <v>1</v>
      </c>
      <c r="K515"/>
      <c r="L515"/>
      <c r="M515"/>
      <c r="N515"/>
      <c r="O515"/>
    </row>
    <row r="516" spans="2:15" x14ac:dyDescent="0.3">
      <c r="B516" t="s">
        <v>1462</v>
      </c>
      <c r="D516" s="5">
        <v>2</v>
      </c>
      <c r="E516" s="5">
        <v>8</v>
      </c>
      <c r="F516" s="5">
        <v>6</v>
      </c>
      <c r="G516" s="5">
        <v>9</v>
      </c>
      <c r="H516" s="5">
        <v>12</v>
      </c>
      <c r="I516" s="5"/>
      <c r="J516" s="5">
        <v>1</v>
      </c>
      <c r="K516"/>
      <c r="L516"/>
      <c r="M516"/>
      <c r="N516"/>
      <c r="O516"/>
    </row>
    <row r="517" spans="2:15" outlineLevel="1" x14ac:dyDescent="0.3">
      <c r="B517" t="s">
        <v>1463</v>
      </c>
      <c r="C517" t="s">
        <v>1464</v>
      </c>
      <c r="D517" s="5">
        <v>17</v>
      </c>
      <c r="E517" s="5">
        <v>30</v>
      </c>
      <c r="F517" s="5">
        <v>77</v>
      </c>
      <c r="G517" s="5">
        <v>115</v>
      </c>
      <c r="H517" s="5">
        <v>151</v>
      </c>
      <c r="I517" s="5">
        <v>114</v>
      </c>
      <c r="J517" s="5">
        <v>19</v>
      </c>
      <c r="K517"/>
      <c r="L517"/>
      <c r="M517"/>
      <c r="N517"/>
      <c r="O517"/>
    </row>
    <row r="518" spans="2:15" outlineLevel="1" x14ac:dyDescent="0.3">
      <c r="C518" t="s">
        <v>1465</v>
      </c>
      <c r="D518" s="5">
        <v>34</v>
      </c>
      <c r="E518" s="5"/>
      <c r="F518" s="5"/>
      <c r="G518" s="5">
        <v>17</v>
      </c>
      <c r="H518" s="5"/>
      <c r="I518" s="5"/>
      <c r="J518" s="5"/>
      <c r="K518"/>
      <c r="L518"/>
      <c r="M518"/>
      <c r="N518"/>
      <c r="O518"/>
    </row>
    <row r="519" spans="2:15" outlineLevel="1" x14ac:dyDescent="0.3">
      <c r="C519" t="s">
        <v>1466</v>
      </c>
      <c r="D519" s="5"/>
      <c r="E519" s="5"/>
      <c r="F519" s="5"/>
      <c r="G519" s="5">
        <v>2</v>
      </c>
      <c r="H519" s="5">
        <v>5</v>
      </c>
      <c r="I519" s="5">
        <v>7</v>
      </c>
      <c r="J519" s="5">
        <v>6</v>
      </c>
      <c r="K519"/>
      <c r="L519"/>
      <c r="M519"/>
      <c r="N519"/>
      <c r="O519"/>
    </row>
    <row r="520" spans="2:15" outlineLevel="1" x14ac:dyDescent="0.3">
      <c r="C520" t="s">
        <v>1467</v>
      </c>
      <c r="D520" s="5">
        <v>272</v>
      </c>
      <c r="E520" s="5">
        <v>171</v>
      </c>
      <c r="F520" s="5">
        <v>445</v>
      </c>
      <c r="G520" s="5">
        <v>277</v>
      </c>
      <c r="H520" s="5">
        <v>233</v>
      </c>
      <c r="I520" s="5">
        <v>218</v>
      </c>
      <c r="J520" s="5">
        <v>76</v>
      </c>
      <c r="K520"/>
      <c r="L520"/>
      <c r="M520"/>
      <c r="N520"/>
      <c r="O520"/>
    </row>
    <row r="521" spans="2:15" outlineLevel="1" x14ac:dyDescent="0.3">
      <c r="C521" t="s">
        <v>1468</v>
      </c>
      <c r="D521" s="5">
        <v>434</v>
      </c>
      <c r="E521" s="5">
        <v>293</v>
      </c>
      <c r="F521" s="5">
        <v>697</v>
      </c>
      <c r="G521" s="5">
        <v>569</v>
      </c>
      <c r="H521" s="5">
        <v>418</v>
      </c>
      <c r="I521" s="5">
        <v>403</v>
      </c>
      <c r="J521" s="5">
        <v>32</v>
      </c>
      <c r="K521"/>
      <c r="L521"/>
      <c r="M521"/>
      <c r="N521"/>
      <c r="O521"/>
    </row>
    <row r="522" spans="2:15" outlineLevel="1" collapsed="1" x14ac:dyDescent="0.3">
      <c r="C522" t="s">
        <v>1469</v>
      </c>
      <c r="D522" s="5">
        <v>265</v>
      </c>
      <c r="E522" s="5">
        <v>172</v>
      </c>
      <c r="F522" s="5">
        <v>200</v>
      </c>
      <c r="G522" s="5">
        <v>236</v>
      </c>
      <c r="H522" s="5">
        <v>255</v>
      </c>
      <c r="I522" s="5">
        <v>474</v>
      </c>
      <c r="J522" s="5">
        <v>54</v>
      </c>
      <c r="K522"/>
      <c r="L522"/>
      <c r="M522"/>
      <c r="N522"/>
      <c r="O522"/>
    </row>
    <row r="523" spans="2:15" outlineLevel="1" x14ac:dyDescent="0.3">
      <c r="C523" t="s">
        <v>1470</v>
      </c>
      <c r="D523" s="5">
        <v>157</v>
      </c>
      <c r="E523" s="5">
        <v>347</v>
      </c>
      <c r="F523" s="5">
        <v>511</v>
      </c>
      <c r="G523" s="5">
        <v>221</v>
      </c>
      <c r="H523" s="5">
        <v>271</v>
      </c>
      <c r="I523" s="5">
        <v>382</v>
      </c>
      <c r="J523" s="5">
        <v>64</v>
      </c>
      <c r="K523"/>
      <c r="L523"/>
      <c r="M523"/>
      <c r="N523"/>
      <c r="O523"/>
    </row>
    <row r="524" spans="2:15" outlineLevel="1" collapsed="1" x14ac:dyDescent="0.3">
      <c r="C524" t="s">
        <v>1471</v>
      </c>
      <c r="D524" s="5">
        <v>46</v>
      </c>
      <c r="E524" s="5">
        <v>45</v>
      </c>
      <c r="F524" s="5">
        <v>34</v>
      </c>
      <c r="G524" s="5">
        <v>100</v>
      </c>
      <c r="H524" s="5">
        <v>44</v>
      </c>
      <c r="I524" s="5">
        <v>84</v>
      </c>
      <c r="J524" s="5">
        <v>22</v>
      </c>
      <c r="K524"/>
      <c r="L524"/>
      <c r="M524"/>
      <c r="N524"/>
      <c r="O524"/>
    </row>
    <row r="525" spans="2:15" outlineLevel="1" x14ac:dyDescent="0.3">
      <c r="C525" t="s">
        <v>1472</v>
      </c>
      <c r="D525" s="5">
        <v>7</v>
      </c>
      <c r="E525" s="5">
        <v>13</v>
      </c>
      <c r="F525" s="5">
        <v>18</v>
      </c>
      <c r="G525" s="5">
        <v>2</v>
      </c>
      <c r="H525" s="5">
        <v>34</v>
      </c>
      <c r="I525" s="5">
        <v>4</v>
      </c>
      <c r="J525" s="5">
        <v>6</v>
      </c>
      <c r="K525"/>
      <c r="L525"/>
      <c r="M525"/>
      <c r="N525"/>
      <c r="O525"/>
    </row>
    <row r="526" spans="2:15" outlineLevel="1" x14ac:dyDescent="0.3">
      <c r="C526" t="s">
        <v>1473</v>
      </c>
      <c r="D526" s="5">
        <v>57</v>
      </c>
      <c r="E526" s="5">
        <v>33</v>
      </c>
      <c r="F526" s="5">
        <v>56</v>
      </c>
      <c r="G526" s="5">
        <v>60</v>
      </c>
      <c r="H526" s="5">
        <v>122</v>
      </c>
      <c r="I526" s="5">
        <v>54</v>
      </c>
      <c r="J526" s="5">
        <v>11</v>
      </c>
      <c r="K526"/>
      <c r="L526"/>
      <c r="M526"/>
      <c r="N526"/>
      <c r="O526"/>
    </row>
    <row r="527" spans="2:15" outlineLevel="1" collapsed="1" x14ac:dyDescent="0.3">
      <c r="C527" t="s">
        <v>1474</v>
      </c>
      <c r="D527" s="5">
        <v>60</v>
      </c>
      <c r="E527" s="5">
        <v>79</v>
      </c>
      <c r="F527" s="5">
        <v>158</v>
      </c>
      <c r="G527" s="5">
        <v>57</v>
      </c>
      <c r="H527" s="5">
        <v>126</v>
      </c>
      <c r="I527" s="5">
        <v>76</v>
      </c>
      <c r="J527" s="5">
        <v>59</v>
      </c>
      <c r="K527"/>
      <c r="L527"/>
      <c r="M527"/>
      <c r="N527"/>
      <c r="O527"/>
    </row>
    <row r="528" spans="2:15" x14ac:dyDescent="0.3">
      <c r="B528" t="s">
        <v>1475</v>
      </c>
      <c r="D528" s="5">
        <v>1349</v>
      </c>
      <c r="E528" s="5">
        <v>1183</v>
      </c>
      <c r="F528" s="5">
        <v>2196</v>
      </c>
      <c r="G528" s="5">
        <v>1656</v>
      </c>
      <c r="H528" s="5">
        <v>1659</v>
      </c>
      <c r="I528" s="5">
        <v>1816</v>
      </c>
      <c r="J528" s="5">
        <v>349</v>
      </c>
      <c r="K528"/>
      <c r="L528"/>
      <c r="M528"/>
      <c r="N528"/>
      <c r="O528"/>
    </row>
    <row r="529" spans="2:15" outlineLevel="1" x14ac:dyDescent="0.3">
      <c r="B529" t="s">
        <v>1476</v>
      </c>
      <c r="C529" t="s">
        <v>1477</v>
      </c>
      <c r="D529" s="5">
        <v>16</v>
      </c>
      <c r="E529" s="5">
        <v>37</v>
      </c>
      <c r="F529" s="5">
        <v>36</v>
      </c>
      <c r="G529" s="5">
        <v>50</v>
      </c>
      <c r="H529" s="5">
        <v>100</v>
      </c>
      <c r="I529" s="5">
        <v>6</v>
      </c>
      <c r="J529" s="5">
        <v>13</v>
      </c>
      <c r="K529"/>
      <c r="L529"/>
      <c r="M529"/>
      <c r="N529"/>
      <c r="O529"/>
    </row>
    <row r="530" spans="2:15" outlineLevel="1" collapsed="1" x14ac:dyDescent="0.3">
      <c r="C530" t="s">
        <v>1478</v>
      </c>
      <c r="D530" s="5">
        <v>12</v>
      </c>
      <c r="E530" s="5">
        <v>6</v>
      </c>
      <c r="F530" s="5">
        <v>13</v>
      </c>
      <c r="G530" s="5">
        <v>37</v>
      </c>
      <c r="H530" s="5">
        <v>40</v>
      </c>
      <c r="I530" s="5">
        <v>49</v>
      </c>
      <c r="J530" s="5">
        <v>12</v>
      </c>
      <c r="K530"/>
      <c r="L530"/>
      <c r="M530"/>
      <c r="N530"/>
      <c r="O530"/>
    </row>
    <row r="531" spans="2:15" outlineLevel="1" x14ac:dyDescent="0.3">
      <c r="C531" t="s">
        <v>1479</v>
      </c>
      <c r="D531" s="5">
        <v>36</v>
      </c>
      <c r="E531" s="5">
        <v>15</v>
      </c>
      <c r="F531" s="5">
        <v>11</v>
      </c>
      <c r="G531" s="5">
        <v>39</v>
      </c>
      <c r="H531" s="5">
        <v>20</v>
      </c>
      <c r="I531" s="5">
        <v>43</v>
      </c>
      <c r="J531" s="5"/>
      <c r="K531"/>
      <c r="L531"/>
      <c r="M531"/>
      <c r="N531"/>
      <c r="O531"/>
    </row>
    <row r="532" spans="2:15" outlineLevel="1" x14ac:dyDescent="0.3">
      <c r="C532" t="s">
        <v>1480</v>
      </c>
      <c r="D532" s="5">
        <v>34</v>
      </c>
      <c r="E532" s="5">
        <v>34</v>
      </c>
      <c r="F532" s="5">
        <v>54</v>
      </c>
      <c r="G532" s="5">
        <v>64</v>
      </c>
      <c r="H532" s="5">
        <v>89</v>
      </c>
      <c r="I532" s="5">
        <v>132</v>
      </c>
      <c r="J532" s="5">
        <v>12</v>
      </c>
      <c r="K532"/>
      <c r="L532"/>
      <c r="M532"/>
      <c r="N532"/>
      <c r="O532"/>
    </row>
    <row r="533" spans="2:15" outlineLevel="1" collapsed="1" x14ac:dyDescent="0.3">
      <c r="C533" t="s">
        <v>1481</v>
      </c>
      <c r="D533" s="5">
        <v>34</v>
      </c>
      <c r="E533" s="5"/>
      <c r="F533" s="5"/>
      <c r="G533" s="5"/>
      <c r="H533" s="5"/>
      <c r="I533" s="5">
        <v>46</v>
      </c>
      <c r="J533" s="5"/>
      <c r="K533"/>
      <c r="L533"/>
      <c r="M533"/>
      <c r="N533"/>
      <c r="O533"/>
    </row>
    <row r="534" spans="2:15" x14ac:dyDescent="0.3">
      <c r="B534" t="s">
        <v>1482</v>
      </c>
      <c r="D534" s="5">
        <v>132</v>
      </c>
      <c r="E534" s="5">
        <v>92</v>
      </c>
      <c r="F534" s="5">
        <v>114</v>
      </c>
      <c r="G534" s="5">
        <v>190</v>
      </c>
      <c r="H534" s="5">
        <v>249</v>
      </c>
      <c r="I534" s="5">
        <v>276</v>
      </c>
      <c r="J534" s="5">
        <v>37</v>
      </c>
      <c r="K534"/>
      <c r="L534"/>
      <c r="M534"/>
      <c r="N534"/>
      <c r="O534"/>
    </row>
    <row r="535" spans="2:15" outlineLevel="1" collapsed="1" x14ac:dyDescent="0.3">
      <c r="B535" t="s">
        <v>1483</v>
      </c>
      <c r="C535" t="s">
        <v>1484</v>
      </c>
      <c r="D535" s="5">
        <v>135</v>
      </c>
      <c r="E535" s="5">
        <v>63</v>
      </c>
      <c r="F535" s="5">
        <v>54</v>
      </c>
      <c r="G535" s="5">
        <v>89</v>
      </c>
      <c r="H535" s="5">
        <v>131</v>
      </c>
      <c r="I535" s="5">
        <v>110</v>
      </c>
      <c r="J535" s="5">
        <v>47</v>
      </c>
      <c r="K535"/>
      <c r="L535"/>
      <c r="M535"/>
      <c r="N535"/>
      <c r="O535"/>
    </row>
    <row r="536" spans="2:15" x14ac:dyDescent="0.3">
      <c r="B536" t="s">
        <v>1485</v>
      </c>
      <c r="D536" s="5">
        <v>135</v>
      </c>
      <c r="E536" s="5">
        <v>63</v>
      </c>
      <c r="F536" s="5">
        <v>54</v>
      </c>
      <c r="G536" s="5">
        <v>89</v>
      </c>
      <c r="H536" s="5">
        <v>131</v>
      </c>
      <c r="I536" s="5">
        <v>110</v>
      </c>
      <c r="J536" s="5">
        <v>47</v>
      </c>
      <c r="K536"/>
      <c r="L536"/>
      <c r="M536"/>
      <c r="N536"/>
      <c r="O536"/>
    </row>
    <row r="537" spans="2:15" outlineLevel="1" collapsed="1" x14ac:dyDescent="0.3">
      <c r="B537" t="s">
        <v>1486</v>
      </c>
      <c r="C537" t="s">
        <v>1487</v>
      </c>
      <c r="D537" s="5">
        <v>224</v>
      </c>
      <c r="E537" s="5">
        <v>130</v>
      </c>
      <c r="F537" s="5">
        <v>188</v>
      </c>
      <c r="G537" s="5">
        <v>72</v>
      </c>
      <c r="H537" s="5">
        <v>258</v>
      </c>
      <c r="I537" s="5">
        <v>180</v>
      </c>
      <c r="J537" s="5">
        <v>90</v>
      </c>
      <c r="K537"/>
      <c r="L537"/>
      <c r="M537"/>
      <c r="N537"/>
      <c r="O537"/>
    </row>
    <row r="538" spans="2:15" outlineLevel="1" collapsed="1" x14ac:dyDescent="0.3">
      <c r="C538" t="s">
        <v>1488</v>
      </c>
      <c r="D538" s="5">
        <v>248</v>
      </c>
      <c r="E538" s="5">
        <v>242</v>
      </c>
      <c r="F538" s="5">
        <v>266</v>
      </c>
      <c r="G538" s="5">
        <v>536</v>
      </c>
      <c r="H538" s="5">
        <v>450</v>
      </c>
      <c r="I538" s="5">
        <v>422</v>
      </c>
      <c r="J538" s="5">
        <v>24</v>
      </c>
      <c r="K538"/>
      <c r="L538"/>
      <c r="M538"/>
      <c r="N538"/>
      <c r="O538"/>
    </row>
    <row r="539" spans="2:15" outlineLevel="1" collapsed="1" x14ac:dyDescent="0.3">
      <c r="C539" t="s">
        <v>1489</v>
      </c>
      <c r="D539" s="5">
        <v>472</v>
      </c>
      <c r="E539" s="5">
        <v>376</v>
      </c>
      <c r="F539" s="5">
        <v>504</v>
      </c>
      <c r="G539" s="5">
        <v>694</v>
      </c>
      <c r="H539" s="5">
        <v>614</v>
      </c>
      <c r="I539" s="5">
        <v>662</v>
      </c>
      <c r="J539" s="5">
        <v>244</v>
      </c>
      <c r="K539"/>
      <c r="L539"/>
      <c r="M539"/>
      <c r="N539"/>
      <c r="O539"/>
    </row>
    <row r="540" spans="2:15" x14ac:dyDescent="0.3">
      <c r="B540" t="s">
        <v>1490</v>
      </c>
      <c r="D540" s="5">
        <v>944</v>
      </c>
      <c r="E540" s="5">
        <v>748</v>
      </c>
      <c r="F540" s="5">
        <v>958</v>
      </c>
      <c r="G540" s="5">
        <v>1302</v>
      </c>
      <c r="H540" s="5">
        <v>1322</v>
      </c>
      <c r="I540" s="5">
        <v>1264</v>
      </c>
      <c r="J540" s="5">
        <v>358</v>
      </c>
      <c r="K540"/>
      <c r="L540"/>
      <c r="M540"/>
      <c r="N540"/>
      <c r="O540"/>
    </row>
    <row r="541" spans="2:15" outlineLevel="1" collapsed="1" x14ac:dyDescent="0.3">
      <c r="B541" t="s">
        <v>1491</v>
      </c>
      <c r="C541" t="s">
        <v>1492</v>
      </c>
      <c r="D541" s="5">
        <v>170</v>
      </c>
      <c r="E541" s="5">
        <v>17</v>
      </c>
      <c r="F541" s="5"/>
      <c r="G541" s="5">
        <v>34</v>
      </c>
      <c r="H541" s="5">
        <v>34</v>
      </c>
      <c r="I541" s="5">
        <v>34</v>
      </c>
      <c r="J541" s="5">
        <v>68</v>
      </c>
      <c r="K541"/>
      <c r="L541"/>
      <c r="M541"/>
      <c r="N541"/>
      <c r="O541"/>
    </row>
    <row r="542" spans="2:15" x14ac:dyDescent="0.3">
      <c r="B542" t="s">
        <v>1493</v>
      </c>
      <c r="D542" s="5">
        <v>170</v>
      </c>
      <c r="E542" s="5">
        <v>17</v>
      </c>
      <c r="F542" s="5"/>
      <c r="G542" s="5">
        <v>34</v>
      </c>
      <c r="H542" s="5">
        <v>34</v>
      </c>
      <c r="I542" s="5">
        <v>34</v>
      </c>
      <c r="J542" s="5">
        <v>68</v>
      </c>
      <c r="K542"/>
      <c r="L542"/>
      <c r="M542"/>
      <c r="N542"/>
      <c r="O542"/>
    </row>
    <row r="543" spans="2:15" outlineLevel="1" x14ac:dyDescent="0.3">
      <c r="B543" t="s">
        <v>1494</v>
      </c>
      <c r="C543" t="s">
        <v>1495</v>
      </c>
      <c r="D543" s="5">
        <v>25</v>
      </c>
      <c r="E543" s="5">
        <v>90</v>
      </c>
      <c r="F543" s="5">
        <v>125</v>
      </c>
      <c r="G543" s="5"/>
      <c r="H543" s="5"/>
      <c r="I543" s="5">
        <v>41</v>
      </c>
      <c r="J543" s="5">
        <v>12</v>
      </c>
      <c r="K543"/>
      <c r="L543"/>
      <c r="M543"/>
      <c r="N543"/>
      <c r="O543"/>
    </row>
    <row r="544" spans="2:15" outlineLevel="1" x14ac:dyDescent="0.3">
      <c r="C544" t="s">
        <v>1496</v>
      </c>
      <c r="D544" s="5">
        <v>161</v>
      </c>
      <c r="E544" s="5">
        <v>414</v>
      </c>
      <c r="F544" s="5">
        <v>129</v>
      </c>
      <c r="G544" s="5">
        <v>101</v>
      </c>
      <c r="H544" s="5">
        <v>154</v>
      </c>
      <c r="I544" s="5">
        <v>236</v>
      </c>
      <c r="J544" s="5">
        <v>43</v>
      </c>
      <c r="K544"/>
      <c r="L544"/>
      <c r="M544"/>
      <c r="N544"/>
      <c r="O544"/>
    </row>
    <row r="545" spans="2:15" outlineLevel="1" collapsed="1" x14ac:dyDescent="0.3">
      <c r="C545" t="s">
        <v>1497</v>
      </c>
      <c r="D545" s="5">
        <v>83</v>
      </c>
      <c r="E545" s="5">
        <v>61</v>
      </c>
      <c r="F545" s="5">
        <v>60</v>
      </c>
      <c r="G545" s="5">
        <v>114</v>
      </c>
      <c r="H545" s="5">
        <v>84</v>
      </c>
      <c r="I545" s="5">
        <v>90</v>
      </c>
      <c r="J545" s="5"/>
      <c r="K545"/>
      <c r="L545"/>
      <c r="M545"/>
      <c r="N545"/>
      <c r="O545"/>
    </row>
    <row r="546" spans="2:15" x14ac:dyDescent="0.3">
      <c r="B546" t="s">
        <v>1498</v>
      </c>
      <c r="D546" s="5">
        <v>269</v>
      </c>
      <c r="E546" s="5">
        <v>565</v>
      </c>
      <c r="F546" s="5">
        <v>314</v>
      </c>
      <c r="G546" s="5">
        <v>215</v>
      </c>
      <c r="H546" s="5">
        <v>238</v>
      </c>
      <c r="I546" s="5">
        <v>367</v>
      </c>
      <c r="J546" s="5">
        <v>55</v>
      </c>
      <c r="K546"/>
      <c r="L546"/>
      <c r="M546"/>
      <c r="N546"/>
      <c r="O546"/>
    </row>
    <row r="547" spans="2:15" outlineLevel="1" collapsed="1" x14ac:dyDescent="0.3">
      <c r="B547" t="s">
        <v>1499</v>
      </c>
      <c r="C547" t="s">
        <v>1500</v>
      </c>
      <c r="D547" s="5">
        <v>25</v>
      </c>
      <c r="E547" s="5">
        <v>10</v>
      </c>
      <c r="F547" s="5"/>
      <c r="G547" s="5">
        <v>8</v>
      </c>
      <c r="H547" s="5">
        <v>27</v>
      </c>
      <c r="I547" s="5">
        <v>16</v>
      </c>
      <c r="J547" s="5"/>
      <c r="K547"/>
      <c r="L547"/>
      <c r="M547"/>
      <c r="N547"/>
      <c r="O547"/>
    </row>
    <row r="548" spans="2:15" x14ac:dyDescent="0.3">
      <c r="B548" t="s">
        <v>1501</v>
      </c>
      <c r="D548" s="5">
        <v>25</v>
      </c>
      <c r="E548" s="5">
        <v>10</v>
      </c>
      <c r="F548" s="5"/>
      <c r="G548" s="5">
        <v>8</v>
      </c>
      <c r="H548" s="5">
        <v>27</v>
      </c>
      <c r="I548" s="5">
        <v>16</v>
      </c>
      <c r="J548" s="5"/>
      <c r="K548"/>
      <c r="L548"/>
      <c r="M548"/>
      <c r="N548"/>
      <c r="O548"/>
    </row>
    <row r="549" spans="2:15" outlineLevel="1" collapsed="1" x14ac:dyDescent="0.3">
      <c r="B549" t="s">
        <v>1502</v>
      </c>
      <c r="C549" t="s">
        <v>1503</v>
      </c>
      <c r="D549" s="5">
        <v>67</v>
      </c>
      <c r="E549" s="5">
        <v>45</v>
      </c>
      <c r="F549" s="5">
        <v>18</v>
      </c>
      <c r="G549" s="5">
        <v>106</v>
      </c>
      <c r="H549" s="5">
        <v>34</v>
      </c>
      <c r="I549" s="5"/>
      <c r="J549" s="5">
        <v>1</v>
      </c>
      <c r="K549"/>
      <c r="L549"/>
      <c r="M549"/>
      <c r="N549"/>
      <c r="O549"/>
    </row>
    <row r="550" spans="2:15" x14ac:dyDescent="0.3">
      <c r="B550" t="s">
        <v>1504</v>
      </c>
      <c r="D550" s="5">
        <v>67</v>
      </c>
      <c r="E550" s="5">
        <v>45</v>
      </c>
      <c r="F550" s="5">
        <v>18</v>
      </c>
      <c r="G550" s="5">
        <v>106</v>
      </c>
      <c r="H550" s="5">
        <v>34</v>
      </c>
      <c r="I550" s="5"/>
      <c r="J550" s="5">
        <v>1</v>
      </c>
      <c r="K550"/>
      <c r="L550"/>
      <c r="M550"/>
      <c r="N550"/>
      <c r="O550"/>
    </row>
    <row r="551" spans="2:15" outlineLevel="1" x14ac:dyDescent="0.3">
      <c r="B551" t="s">
        <v>1505</v>
      </c>
      <c r="C551" t="s">
        <v>1506</v>
      </c>
      <c r="D551" s="5"/>
      <c r="E551" s="5">
        <v>50</v>
      </c>
      <c r="F551" s="5"/>
      <c r="G551" s="5"/>
      <c r="H551" s="5"/>
      <c r="I551" s="5"/>
      <c r="J551" s="5"/>
      <c r="K551"/>
      <c r="L551"/>
      <c r="M551"/>
      <c r="N551"/>
      <c r="O551"/>
    </row>
    <row r="552" spans="2:15" outlineLevel="1" x14ac:dyDescent="0.3">
      <c r="C552" t="s">
        <v>1507</v>
      </c>
      <c r="D552" s="5">
        <v>173</v>
      </c>
      <c r="E552" s="5">
        <v>90</v>
      </c>
      <c r="F552" s="5">
        <v>53</v>
      </c>
      <c r="G552" s="5">
        <v>114</v>
      </c>
      <c r="H552" s="5">
        <v>201</v>
      </c>
      <c r="I552" s="5">
        <v>49</v>
      </c>
      <c r="J552" s="5">
        <v>78</v>
      </c>
      <c r="K552"/>
      <c r="L552"/>
      <c r="M552"/>
      <c r="N552"/>
      <c r="O552"/>
    </row>
    <row r="553" spans="2:15" outlineLevel="1" collapsed="1" x14ac:dyDescent="0.3">
      <c r="C553" t="s">
        <v>1508</v>
      </c>
      <c r="D553" s="5"/>
      <c r="E553" s="5"/>
      <c r="F553" s="5">
        <v>-68.17</v>
      </c>
      <c r="G553" s="5"/>
      <c r="H553" s="5"/>
      <c r="I553" s="5"/>
      <c r="J553" s="5"/>
      <c r="K553"/>
      <c r="L553"/>
      <c r="M553"/>
      <c r="N553"/>
      <c r="O553"/>
    </row>
    <row r="554" spans="2:15" outlineLevel="1" collapsed="1" x14ac:dyDescent="0.3">
      <c r="C554" t="s">
        <v>1509</v>
      </c>
      <c r="D554" s="5">
        <v>1</v>
      </c>
      <c r="E554" s="5">
        <v>4</v>
      </c>
      <c r="F554" s="5">
        <v>68</v>
      </c>
      <c r="G554" s="5">
        <v>15</v>
      </c>
      <c r="H554" s="5"/>
      <c r="I554" s="5"/>
      <c r="J554" s="5"/>
      <c r="K554"/>
      <c r="L554"/>
      <c r="M554"/>
      <c r="N554"/>
      <c r="O554"/>
    </row>
    <row r="555" spans="2:15" x14ac:dyDescent="0.3">
      <c r="B555" t="s">
        <v>1510</v>
      </c>
      <c r="D555" s="5">
        <v>174</v>
      </c>
      <c r="E555" s="5">
        <v>144</v>
      </c>
      <c r="F555" s="5">
        <v>52.83</v>
      </c>
      <c r="G555" s="5">
        <v>129</v>
      </c>
      <c r="H555" s="5">
        <v>201</v>
      </c>
      <c r="I555" s="5">
        <v>49</v>
      </c>
      <c r="J555" s="5">
        <v>78</v>
      </c>
      <c r="K555"/>
      <c r="L555"/>
      <c r="M555"/>
      <c r="N555"/>
      <c r="O555"/>
    </row>
    <row r="556" spans="2:15" outlineLevel="1" collapsed="1" x14ac:dyDescent="0.3">
      <c r="B556" t="s">
        <v>1511</v>
      </c>
      <c r="C556" t="s">
        <v>1512</v>
      </c>
      <c r="D556" s="5">
        <v>8</v>
      </c>
      <c r="E556" s="5">
        <v>16</v>
      </c>
      <c r="F556" s="5">
        <v>7.83</v>
      </c>
      <c r="G556" s="5"/>
      <c r="H556" s="5"/>
      <c r="I556" s="5"/>
      <c r="J556" s="5"/>
      <c r="K556"/>
      <c r="L556"/>
      <c r="M556"/>
      <c r="N556"/>
      <c r="O556"/>
    </row>
    <row r="557" spans="2:15" outlineLevel="1" x14ac:dyDescent="0.3">
      <c r="C557" t="s">
        <v>1513</v>
      </c>
      <c r="D557" s="5">
        <v>9</v>
      </c>
      <c r="E557" s="5">
        <v>12</v>
      </c>
      <c r="F557" s="5">
        <v>11.83</v>
      </c>
      <c r="G557" s="5">
        <v>6</v>
      </c>
      <c r="H557" s="5">
        <v>30</v>
      </c>
      <c r="I557" s="5">
        <v>4</v>
      </c>
      <c r="J557" s="5"/>
      <c r="K557"/>
      <c r="L557"/>
      <c r="M557"/>
      <c r="N557"/>
      <c r="O557"/>
    </row>
    <row r="558" spans="2:15" outlineLevel="1" x14ac:dyDescent="0.3">
      <c r="C558" t="s">
        <v>1514</v>
      </c>
      <c r="D558" s="5"/>
      <c r="E558" s="5"/>
      <c r="F558" s="5">
        <v>-0.17</v>
      </c>
      <c r="G558" s="5"/>
      <c r="H558" s="5"/>
      <c r="I558" s="5"/>
      <c r="J558" s="5"/>
      <c r="K558"/>
      <c r="L558"/>
      <c r="M558"/>
      <c r="N558"/>
      <c r="O558"/>
    </row>
    <row r="559" spans="2:15" outlineLevel="1" x14ac:dyDescent="0.3">
      <c r="C559" t="s">
        <v>1515</v>
      </c>
      <c r="D559" s="5"/>
      <c r="E559" s="5"/>
      <c r="F559" s="5">
        <v>-0.17</v>
      </c>
      <c r="G559" s="5"/>
      <c r="H559" s="5"/>
      <c r="I559" s="5"/>
      <c r="J559" s="5"/>
      <c r="K559"/>
      <c r="L559"/>
      <c r="M559"/>
      <c r="N559"/>
      <c r="O559"/>
    </row>
    <row r="560" spans="2:15" outlineLevel="1" collapsed="1" x14ac:dyDescent="0.3">
      <c r="C560" t="s">
        <v>1516</v>
      </c>
      <c r="D560" s="5">
        <v>42</v>
      </c>
      <c r="E560" s="5">
        <v>36</v>
      </c>
      <c r="F560" s="5">
        <v>12</v>
      </c>
      <c r="G560" s="5">
        <v>48</v>
      </c>
      <c r="H560" s="5">
        <v>60</v>
      </c>
      <c r="I560" s="5">
        <v>42</v>
      </c>
      <c r="J560" s="5">
        <v>18</v>
      </c>
      <c r="K560"/>
      <c r="L560"/>
      <c r="M560"/>
      <c r="N560"/>
      <c r="O560"/>
    </row>
    <row r="561" spans="2:15" x14ac:dyDescent="0.3">
      <c r="B561" t="s">
        <v>1517</v>
      </c>
      <c r="D561" s="5">
        <v>59</v>
      </c>
      <c r="E561" s="5">
        <v>64</v>
      </c>
      <c r="F561" s="5">
        <v>31.32</v>
      </c>
      <c r="G561" s="5">
        <v>54</v>
      </c>
      <c r="H561" s="5">
        <v>90</v>
      </c>
      <c r="I561" s="5">
        <v>46</v>
      </c>
      <c r="J561" s="5">
        <v>18</v>
      </c>
      <c r="K561"/>
      <c r="L561"/>
      <c r="M561"/>
      <c r="N561"/>
      <c r="O561"/>
    </row>
    <row r="562" spans="2:15" outlineLevel="1" collapsed="1" x14ac:dyDescent="0.3">
      <c r="B562" t="s">
        <v>1518</v>
      </c>
      <c r="C562" t="s">
        <v>1519</v>
      </c>
      <c r="D562" s="5">
        <v>10</v>
      </c>
      <c r="E562" s="5">
        <v>70</v>
      </c>
      <c r="F562" s="5">
        <v>11</v>
      </c>
      <c r="G562" s="5">
        <v>12</v>
      </c>
      <c r="H562" s="5">
        <v>62</v>
      </c>
      <c r="I562" s="5">
        <v>39</v>
      </c>
      <c r="J562" s="5">
        <v>21</v>
      </c>
      <c r="K562"/>
      <c r="L562"/>
      <c r="M562"/>
      <c r="N562"/>
      <c r="O562"/>
    </row>
    <row r="563" spans="2:15" ht="14.25" customHeight="1" outlineLevel="1" x14ac:dyDescent="0.3">
      <c r="C563" t="s">
        <v>1520</v>
      </c>
      <c r="D563" s="5">
        <v>163</v>
      </c>
      <c r="E563" s="5">
        <v>82</v>
      </c>
      <c r="F563" s="5">
        <v>148</v>
      </c>
      <c r="G563" s="5">
        <v>65</v>
      </c>
      <c r="H563" s="5">
        <v>102</v>
      </c>
      <c r="I563" s="5">
        <v>114</v>
      </c>
      <c r="J563" s="5">
        <v>18</v>
      </c>
      <c r="K563"/>
      <c r="L563"/>
      <c r="M563"/>
      <c r="N563"/>
      <c r="O563"/>
    </row>
    <row r="564" spans="2:15" outlineLevel="1" collapsed="1" x14ac:dyDescent="0.3">
      <c r="C564" t="s">
        <v>1521</v>
      </c>
      <c r="D564" s="5">
        <v>63</v>
      </c>
      <c r="E564" s="5">
        <v>28</v>
      </c>
      <c r="F564" s="5">
        <v>25</v>
      </c>
      <c r="G564" s="5">
        <v>27</v>
      </c>
      <c r="H564" s="5">
        <v>103</v>
      </c>
      <c r="I564" s="5">
        <v>107</v>
      </c>
      <c r="J564" s="5">
        <v>6</v>
      </c>
      <c r="K564"/>
      <c r="L564"/>
      <c r="M564"/>
      <c r="N564"/>
      <c r="O564"/>
    </row>
    <row r="565" spans="2:15" outlineLevel="1" x14ac:dyDescent="0.3">
      <c r="C565" t="s">
        <v>1522</v>
      </c>
      <c r="D565" s="5"/>
      <c r="E565" s="5">
        <v>4</v>
      </c>
      <c r="F565" s="5"/>
      <c r="G565" s="5"/>
      <c r="H565" s="5"/>
      <c r="I565" s="5"/>
      <c r="J565" s="5"/>
      <c r="K565"/>
      <c r="L565"/>
      <c r="M565"/>
      <c r="N565"/>
      <c r="O565"/>
    </row>
    <row r="566" spans="2:15" outlineLevel="1" collapsed="1" x14ac:dyDescent="0.3">
      <c r="C566" t="s">
        <v>1523</v>
      </c>
      <c r="D566" s="5"/>
      <c r="E566" s="5"/>
      <c r="F566" s="5">
        <v>-0.17</v>
      </c>
      <c r="G566" s="5"/>
      <c r="H566" s="5"/>
      <c r="I566" s="5"/>
      <c r="J566" s="5"/>
      <c r="K566"/>
      <c r="L566"/>
      <c r="M566"/>
      <c r="N566"/>
      <c r="O566"/>
    </row>
    <row r="567" spans="2:15" outlineLevel="1" collapsed="1" x14ac:dyDescent="0.3">
      <c r="C567" t="s">
        <v>1524</v>
      </c>
      <c r="D567" s="5">
        <v>10</v>
      </c>
      <c r="E567" s="5">
        <v>80</v>
      </c>
      <c r="F567" s="5">
        <v>30</v>
      </c>
      <c r="G567" s="5"/>
      <c r="H567" s="5">
        <v>6</v>
      </c>
      <c r="I567" s="5">
        <v>18</v>
      </c>
      <c r="J567" s="5">
        <v>12</v>
      </c>
      <c r="K567"/>
      <c r="L567"/>
      <c r="M567"/>
      <c r="N567"/>
      <c r="O567"/>
    </row>
    <row r="568" spans="2:15" x14ac:dyDescent="0.3">
      <c r="B568" t="s">
        <v>1525</v>
      </c>
      <c r="D568" s="5">
        <v>246</v>
      </c>
      <c r="E568" s="5">
        <v>264</v>
      </c>
      <c r="F568" s="5">
        <v>213.83</v>
      </c>
      <c r="G568" s="5">
        <v>104</v>
      </c>
      <c r="H568" s="5">
        <v>273</v>
      </c>
      <c r="I568" s="5">
        <v>278</v>
      </c>
      <c r="J568" s="5">
        <v>57</v>
      </c>
      <c r="K568"/>
      <c r="L568"/>
      <c r="M568"/>
      <c r="N568"/>
      <c r="O568"/>
    </row>
    <row r="569" spans="2:15" outlineLevel="1" x14ac:dyDescent="0.3">
      <c r="B569" t="s">
        <v>1526</v>
      </c>
      <c r="C569" t="s">
        <v>1527</v>
      </c>
      <c r="D569" s="5">
        <v>108</v>
      </c>
      <c r="E569" s="5">
        <v>90</v>
      </c>
      <c r="F569" s="5">
        <v>64</v>
      </c>
      <c r="G569" s="5">
        <v>110</v>
      </c>
      <c r="H569" s="5">
        <v>149</v>
      </c>
      <c r="I569" s="5">
        <v>130</v>
      </c>
      <c r="J569" s="5">
        <v>78</v>
      </c>
      <c r="K569"/>
      <c r="L569"/>
      <c r="M569"/>
      <c r="N569"/>
      <c r="O569"/>
    </row>
    <row r="570" spans="2:15" outlineLevel="1" x14ac:dyDescent="0.3">
      <c r="C570" t="s">
        <v>1528</v>
      </c>
      <c r="D570" s="5">
        <v>104</v>
      </c>
      <c r="E570" s="5">
        <v>39</v>
      </c>
      <c r="F570" s="5">
        <v>56</v>
      </c>
      <c r="G570" s="5">
        <v>72</v>
      </c>
      <c r="H570" s="5">
        <v>98</v>
      </c>
      <c r="I570" s="5">
        <v>87</v>
      </c>
      <c r="J570" s="5">
        <v>24</v>
      </c>
      <c r="K570"/>
      <c r="L570"/>
      <c r="M570"/>
      <c r="N570"/>
      <c r="O570"/>
    </row>
    <row r="571" spans="2:15" outlineLevel="1" x14ac:dyDescent="0.3">
      <c r="C571" t="s">
        <v>1529</v>
      </c>
      <c r="D571" s="5">
        <v>5</v>
      </c>
      <c r="E571" s="5">
        <v>8</v>
      </c>
      <c r="F571" s="5">
        <v>9</v>
      </c>
      <c r="G571" s="5">
        <v>9</v>
      </c>
      <c r="H571" s="5">
        <v>42</v>
      </c>
      <c r="I571" s="5">
        <v>1</v>
      </c>
      <c r="J571" s="5">
        <v>3</v>
      </c>
      <c r="K571"/>
      <c r="L571"/>
      <c r="M571"/>
      <c r="N571"/>
      <c r="O571"/>
    </row>
    <row r="572" spans="2:15" outlineLevel="1" x14ac:dyDescent="0.3">
      <c r="C572" t="s">
        <v>1530</v>
      </c>
      <c r="D572" s="5"/>
      <c r="E572" s="5"/>
      <c r="F572" s="5"/>
      <c r="G572" s="5"/>
      <c r="H572" s="5"/>
      <c r="I572" s="5">
        <v>4</v>
      </c>
      <c r="J572" s="5"/>
      <c r="K572"/>
      <c r="L572"/>
      <c r="M572"/>
      <c r="N572"/>
      <c r="O572"/>
    </row>
    <row r="573" spans="2:15" outlineLevel="1" x14ac:dyDescent="0.3">
      <c r="C573" t="s">
        <v>1531</v>
      </c>
      <c r="D573" s="5">
        <v>53</v>
      </c>
      <c r="E573" s="5">
        <v>60</v>
      </c>
      <c r="F573" s="5">
        <v>16</v>
      </c>
      <c r="G573" s="5">
        <v>66</v>
      </c>
      <c r="H573" s="5">
        <v>94</v>
      </c>
      <c r="I573" s="5">
        <v>54</v>
      </c>
      <c r="J573" s="5">
        <v>11</v>
      </c>
      <c r="K573"/>
      <c r="L573"/>
      <c r="M573"/>
      <c r="N573"/>
      <c r="O573"/>
    </row>
    <row r="574" spans="2:15" outlineLevel="1" collapsed="1" x14ac:dyDescent="0.3">
      <c r="C574" t="s">
        <v>1532</v>
      </c>
      <c r="D574" s="5">
        <v>10</v>
      </c>
      <c r="E574" s="5">
        <v>20</v>
      </c>
      <c r="F574" s="5">
        <v>10</v>
      </c>
      <c r="G574" s="5"/>
      <c r="H574" s="5"/>
      <c r="I574" s="5"/>
      <c r="J574" s="5"/>
      <c r="K574"/>
      <c r="L574"/>
      <c r="M574"/>
      <c r="N574"/>
      <c r="O574"/>
    </row>
    <row r="575" spans="2:15" x14ac:dyDescent="0.3">
      <c r="B575" t="s">
        <v>1533</v>
      </c>
      <c r="D575" s="5">
        <v>280</v>
      </c>
      <c r="E575" s="5">
        <v>217</v>
      </c>
      <c r="F575" s="5">
        <v>155</v>
      </c>
      <c r="G575" s="5">
        <v>257</v>
      </c>
      <c r="H575" s="5">
        <v>383</v>
      </c>
      <c r="I575" s="5">
        <v>276</v>
      </c>
      <c r="J575" s="5">
        <v>116</v>
      </c>
      <c r="K575"/>
      <c r="L575"/>
      <c r="M575"/>
      <c r="N575"/>
      <c r="O575"/>
    </row>
    <row r="576" spans="2:15" outlineLevel="1" collapsed="1" x14ac:dyDescent="0.3">
      <c r="B576" t="s">
        <v>1534</v>
      </c>
      <c r="C576" t="s">
        <v>1535</v>
      </c>
      <c r="D576" s="5">
        <v>3</v>
      </c>
      <c r="E576" s="5">
        <v>1</v>
      </c>
      <c r="F576" s="5"/>
      <c r="G576" s="5"/>
      <c r="H576" s="5"/>
      <c r="I576" s="5">
        <v>3</v>
      </c>
      <c r="J576" s="5"/>
      <c r="K576"/>
      <c r="L576"/>
      <c r="M576"/>
      <c r="N576"/>
      <c r="O576"/>
    </row>
    <row r="577" spans="2:15" x14ac:dyDescent="0.3">
      <c r="B577" t="s">
        <v>1536</v>
      </c>
      <c r="D577" s="5">
        <v>3</v>
      </c>
      <c r="E577" s="5">
        <v>1</v>
      </c>
      <c r="F577" s="5"/>
      <c r="G577" s="5"/>
      <c r="H577" s="5"/>
      <c r="I577" s="5">
        <v>3</v>
      </c>
      <c r="J577" s="5"/>
      <c r="K577"/>
      <c r="L577"/>
      <c r="M577"/>
      <c r="N577"/>
      <c r="O577"/>
    </row>
    <row r="578" spans="2:15" outlineLevel="1" collapsed="1" x14ac:dyDescent="0.3">
      <c r="B578" t="s">
        <v>1537</v>
      </c>
      <c r="C578" t="s">
        <v>1538</v>
      </c>
      <c r="D578" s="5">
        <v>5</v>
      </c>
      <c r="E578" s="5"/>
      <c r="F578" s="5"/>
      <c r="G578" s="5">
        <v>1</v>
      </c>
      <c r="H578" s="5"/>
      <c r="I578" s="5">
        <v>17</v>
      </c>
      <c r="J578" s="5"/>
      <c r="K578"/>
      <c r="L578"/>
      <c r="M578"/>
      <c r="N578"/>
      <c r="O578"/>
    </row>
    <row r="579" spans="2:15" x14ac:dyDescent="0.3">
      <c r="B579" t="s">
        <v>1539</v>
      </c>
      <c r="D579" s="5">
        <v>5</v>
      </c>
      <c r="E579" s="5"/>
      <c r="F579" s="5"/>
      <c r="G579" s="5">
        <v>1</v>
      </c>
      <c r="H579" s="5"/>
      <c r="I579" s="5">
        <v>17</v>
      </c>
      <c r="J579" s="5"/>
      <c r="K579"/>
      <c r="L579"/>
      <c r="M579"/>
      <c r="N579"/>
      <c r="O579"/>
    </row>
    <row r="580" spans="2:15" outlineLevel="1" x14ac:dyDescent="0.3">
      <c r="B580" t="s">
        <v>1540</v>
      </c>
      <c r="C580" t="s">
        <v>1541</v>
      </c>
      <c r="D580" s="5">
        <v>5</v>
      </c>
      <c r="E580" s="5"/>
      <c r="F580" s="5"/>
      <c r="G580" s="5"/>
      <c r="H580" s="5"/>
      <c r="I580" s="5"/>
      <c r="J580" s="5"/>
      <c r="K580"/>
      <c r="L580"/>
      <c r="M580"/>
      <c r="N580"/>
      <c r="O580"/>
    </row>
    <row r="581" spans="2:15" outlineLevel="1" collapsed="1" x14ac:dyDescent="0.3">
      <c r="C581" t="s">
        <v>1542</v>
      </c>
      <c r="D581" s="5">
        <v>4</v>
      </c>
      <c r="E581" s="5"/>
      <c r="F581" s="5"/>
      <c r="G581" s="5"/>
      <c r="H581" s="5"/>
      <c r="I581" s="5"/>
      <c r="J581" s="5"/>
      <c r="K581"/>
      <c r="L581"/>
      <c r="M581"/>
      <c r="N581"/>
      <c r="O581"/>
    </row>
    <row r="582" spans="2:15" x14ac:dyDescent="0.3">
      <c r="B582" t="s">
        <v>1543</v>
      </c>
      <c r="D582" s="5">
        <v>9</v>
      </c>
      <c r="E582" s="5"/>
      <c r="F582" s="5"/>
      <c r="G582" s="5"/>
      <c r="H582" s="5"/>
      <c r="I582" s="5"/>
      <c r="J582" s="5"/>
      <c r="K582"/>
      <c r="L582"/>
      <c r="M582"/>
      <c r="N582"/>
      <c r="O582"/>
    </row>
    <row r="583" spans="2:15" outlineLevel="1" collapsed="1" x14ac:dyDescent="0.3">
      <c r="B583" t="s">
        <v>1544</v>
      </c>
      <c r="C583" t="s">
        <v>1545</v>
      </c>
      <c r="D583" s="5">
        <v>26</v>
      </c>
      <c r="E583" s="5"/>
      <c r="F583" s="5"/>
      <c r="G583" s="5"/>
      <c r="H583" s="5">
        <v>56</v>
      </c>
      <c r="I583" s="5">
        <v>32</v>
      </c>
      <c r="J583" s="5"/>
      <c r="K583"/>
      <c r="L583"/>
      <c r="M583"/>
      <c r="N583"/>
      <c r="O583"/>
    </row>
    <row r="584" spans="2:15" x14ac:dyDescent="0.3">
      <c r="B584" t="s">
        <v>1546</v>
      </c>
      <c r="D584" s="5">
        <v>26</v>
      </c>
      <c r="E584" s="5"/>
      <c r="F584" s="5"/>
      <c r="G584" s="5"/>
      <c r="H584" s="5">
        <v>56</v>
      </c>
      <c r="I584" s="5">
        <v>32</v>
      </c>
      <c r="J584" s="5"/>
      <c r="K584"/>
      <c r="L584"/>
      <c r="M584"/>
      <c r="N584"/>
      <c r="O584"/>
    </row>
    <row r="585" spans="2:15" outlineLevel="1" collapsed="1" x14ac:dyDescent="0.3">
      <c r="B585" t="s">
        <v>1547</v>
      </c>
      <c r="C585" t="s">
        <v>1548</v>
      </c>
      <c r="D585" s="5">
        <v>61</v>
      </c>
      <c r="E585" s="5">
        <v>31</v>
      </c>
      <c r="F585" s="5">
        <v>14</v>
      </c>
      <c r="G585" s="5">
        <v>32</v>
      </c>
      <c r="H585" s="5">
        <v>43</v>
      </c>
      <c r="I585" s="5">
        <v>45</v>
      </c>
      <c r="J585" s="5">
        <v>12</v>
      </c>
      <c r="K585"/>
      <c r="L585"/>
      <c r="M585"/>
      <c r="N585"/>
      <c r="O585"/>
    </row>
    <row r="586" spans="2:15" outlineLevel="1" x14ac:dyDescent="0.3">
      <c r="C586" t="s">
        <v>1549</v>
      </c>
      <c r="D586" s="5">
        <v>72</v>
      </c>
      <c r="E586" s="5">
        <v>43</v>
      </c>
      <c r="F586" s="5">
        <v>19</v>
      </c>
      <c r="G586" s="5">
        <v>56</v>
      </c>
      <c r="H586" s="5">
        <v>27</v>
      </c>
      <c r="I586" s="5">
        <v>71</v>
      </c>
      <c r="J586" s="5">
        <v>31</v>
      </c>
      <c r="K586"/>
      <c r="L586"/>
      <c r="M586"/>
      <c r="N586"/>
      <c r="O586"/>
    </row>
    <row r="587" spans="2:15" outlineLevel="1" collapsed="1" x14ac:dyDescent="0.3">
      <c r="C587" t="s">
        <v>1550</v>
      </c>
      <c r="D587" s="5">
        <v>96</v>
      </c>
      <c r="E587" s="5">
        <v>11</v>
      </c>
      <c r="F587" s="5">
        <v>18</v>
      </c>
      <c r="G587" s="5">
        <v>50</v>
      </c>
      <c r="H587" s="5">
        <v>49</v>
      </c>
      <c r="I587" s="5">
        <v>55</v>
      </c>
      <c r="J587" s="5">
        <v>18</v>
      </c>
      <c r="K587"/>
      <c r="L587"/>
      <c r="M587"/>
      <c r="N587"/>
      <c r="O587"/>
    </row>
    <row r="588" spans="2:15" x14ac:dyDescent="0.3">
      <c r="B588" t="s">
        <v>1551</v>
      </c>
      <c r="D588" s="5">
        <v>229</v>
      </c>
      <c r="E588" s="5">
        <v>85</v>
      </c>
      <c r="F588" s="5">
        <v>51</v>
      </c>
      <c r="G588" s="5">
        <v>138</v>
      </c>
      <c r="H588" s="5">
        <v>119</v>
      </c>
      <c r="I588" s="5">
        <v>171</v>
      </c>
      <c r="J588" s="5">
        <v>61</v>
      </c>
      <c r="K588"/>
      <c r="L588"/>
      <c r="M588"/>
      <c r="N588"/>
      <c r="O588"/>
    </row>
    <row r="589" spans="2:15" outlineLevel="1" collapsed="1" x14ac:dyDescent="0.3">
      <c r="B589" t="s">
        <v>1552</v>
      </c>
      <c r="C589" t="s">
        <v>1553</v>
      </c>
      <c r="D589" s="5">
        <v>21</v>
      </c>
      <c r="E589" s="5">
        <v>87</v>
      </c>
      <c r="F589" s="5">
        <v>28</v>
      </c>
      <c r="G589" s="5"/>
      <c r="H589" s="5">
        <v>1</v>
      </c>
      <c r="I589" s="5"/>
      <c r="J589" s="5"/>
      <c r="K589"/>
      <c r="L589"/>
      <c r="M589"/>
      <c r="N589"/>
      <c r="O589"/>
    </row>
    <row r="590" spans="2:15" x14ac:dyDescent="0.3">
      <c r="B590" t="s">
        <v>1554</v>
      </c>
      <c r="D590" s="5">
        <v>21</v>
      </c>
      <c r="E590" s="5">
        <v>87</v>
      </c>
      <c r="F590" s="5">
        <v>28</v>
      </c>
      <c r="G590" s="5"/>
      <c r="H590" s="5">
        <v>1</v>
      </c>
      <c r="I590" s="5"/>
      <c r="J590" s="5"/>
      <c r="K590"/>
      <c r="L590"/>
      <c r="M590"/>
      <c r="N590"/>
      <c r="O590"/>
    </row>
    <row r="591" spans="2:15" outlineLevel="1" collapsed="1" x14ac:dyDescent="0.3">
      <c r="B591" t="s">
        <v>1555</v>
      </c>
      <c r="C591" t="s">
        <v>1556</v>
      </c>
      <c r="D591" s="5">
        <v>19</v>
      </c>
      <c r="E591" s="5">
        <v>29</v>
      </c>
      <c r="F591" s="5">
        <v>1</v>
      </c>
      <c r="G591" s="5">
        <v>16</v>
      </c>
      <c r="H591" s="5">
        <v>22</v>
      </c>
      <c r="I591" s="5">
        <v>49</v>
      </c>
      <c r="J591" s="5"/>
      <c r="K591"/>
      <c r="L591"/>
      <c r="M591"/>
      <c r="N591"/>
      <c r="O591"/>
    </row>
    <row r="592" spans="2:15" x14ac:dyDescent="0.3">
      <c r="B592" t="s">
        <v>1557</v>
      </c>
      <c r="D592" s="5">
        <v>19</v>
      </c>
      <c r="E592" s="5">
        <v>29</v>
      </c>
      <c r="F592" s="5">
        <v>1</v>
      </c>
      <c r="G592" s="5">
        <v>16</v>
      </c>
      <c r="H592" s="5">
        <v>22</v>
      </c>
      <c r="I592" s="5">
        <v>49</v>
      </c>
      <c r="J592" s="5"/>
      <c r="K592"/>
      <c r="L592"/>
      <c r="M592"/>
      <c r="N592"/>
      <c r="O592"/>
    </row>
    <row r="593" spans="2:15" outlineLevel="1" collapsed="1" x14ac:dyDescent="0.3">
      <c r="B593" t="s">
        <v>1558</v>
      </c>
      <c r="C593" t="s">
        <v>1559</v>
      </c>
      <c r="D593" s="5">
        <v>68</v>
      </c>
      <c r="E593" s="5"/>
      <c r="F593" s="5"/>
      <c r="G593" s="5"/>
      <c r="H593" s="5"/>
      <c r="I593" s="5"/>
      <c r="J593" s="5"/>
      <c r="K593"/>
      <c r="L593"/>
      <c r="M593"/>
      <c r="N593"/>
      <c r="O593"/>
    </row>
    <row r="594" spans="2:15" x14ac:dyDescent="0.3">
      <c r="B594" t="s">
        <v>1560</v>
      </c>
      <c r="D594" s="5">
        <v>68</v>
      </c>
      <c r="E594" s="5"/>
      <c r="F594" s="5"/>
      <c r="G594" s="5"/>
      <c r="H594" s="5"/>
      <c r="I594" s="5"/>
      <c r="J594" s="5"/>
      <c r="K594"/>
      <c r="L594"/>
      <c r="M594"/>
      <c r="N594"/>
      <c r="O594"/>
    </row>
    <row r="595" spans="2:15" ht="17.25" customHeight="1" outlineLevel="1" x14ac:dyDescent="0.3">
      <c r="B595" t="s">
        <v>1561</v>
      </c>
      <c r="C595" t="s">
        <v>1562</v>
      </c>
      <c r="D595" s="5">
        <v>39</v>
      </c>
      <c r="E595" s="5">
        <v>36</v>
      </c>
      <c r="F595" s="5">
        <v>6</v>
      </c>
      <c r="G595" s="5">
        <v>9</v>
      </c>
      <c r="H595" s="5">
        <v>23</v>
      </c>
      <c r="I595" s="5"/>
      <c r="J595" s="5"/>
      <c r="K595"/>
      <c r="L595"/>
      <c r="M595"/>
      <c r="N595"/>
      <c r="O595"/>
    </row>
    <row r="596" spans="2:15" outlineLevel="1" collapsed="1" x14ac:dyDescent="0.3">
      <c r="C596" t="s">
        <v>1563</v>
      </c>
      <c r="D596" s="5">
        <v>32</v>
      </c>
      <c r="E596" s="5">
        <v>8</v>
      </c>
      <c r="F596" s="5"/>
      <c r="G596" s="5">
        <v>6</v>
      </c>
      <c r="H596" s="5">
        <v>20</v>
      </c>
      <c r="I596" s="5"/>
      <c r="J596" s="5"/>
      <c r="K596"/>
      <c r="L596"/>
      <c r="M596"/>
      <c r="N596"/>
      <c r="O596"/>
    </row>
    <row r="597" spans="2:15" ht="15.75" customHeight="1" outlineLevel="1" collapsed="1" x14ac:dyDescent="0.3">
      <c r="C597" t="s">
        <v>1564</v>
      </c>
      <c r="D597" s="5">
        <v>32</v>
      </c>
      <c r="E597" s="5">
        <v>10</v>
      </c>
      <c r="F597" s="5">
        <v>6</v>
      </c>
      <c r="G597" s="5">
        <v>14</v>
      </c>
      <c r="H597" s="5">
        <v>23</v>
      </c>
      <c r="I597" s="5">
        <v>42</v>
      </c>
      <c r="J597" s="5"/>
      <c r="K597"/>
      <c r="L597"/>
      <c r="M597"/>
      <c r="N597"/>
      <c r="O597"/>
    </row>
    <row r="598" spans="2:15" x14ac:dyDescent="0.3">
      <c r="B598" t="s">
        <v>1565</v>
      </c>
      <c r="D598" s="5">
        <v>103</v>
      </c>
      <c r="E598" s="5">
        <v>54</v>
      </c>
      <c r="F598" s="5">
        <v>12</v>
      </c>
      <c r="G598" s="5">
        <v>29</v>
      </c>
      <c r="H598" s="5">
        <v>66</v>
      </c>
      <c r="I598" s="5">
        <v>42</v>
      </c>
      <c r="J598" s="5"/>
      <c r="K598"/>
      <c r="L598"/>
      <c r="M598"/>
      <c r="N598"/>
      <c r="O598"/>
    </row>
    <row r="599" spans="2:15" outlineLevel="1" collapsed="1" x14ac:dyDescent="0.3">
      <c r="B599" t="s">
        <v>1566</v>
      </c>
      <c r="C599" t="s">
        <v>1567</v>
      </c>
      <c r="D599" s="5"/>
      <c r="E599" s="5"/>
      <c r="F599" s="5"/>
      <c r="G599" s="5">
        <v>1</v>
      </c>
      <c r="H599" s="5"/>
      <c r="I599" s="5"/>
      <c r="J599" s="5"/>
      <c r="K599"/>
      <c r="L599"/>
      <c r="M599"/>
      <c r="N599"/>
      <c r="O599"/>
    </row>
    <row r="600" spans="2:15" x14ac:dyDescent="0.3">
      <c r="B600" t="s">
        <v>1568</v>
      </c>
      <c r="D600" s="5"/>
      <c r="E600" s="5"/>
      <c r="F600" s="5"/>
      <c r="G600" s="5">
        <v>1</v>
      </c>
      <c r="H600" s="5"/>
      <c r="I600" s="5"/>
      <c r="J600" s="5"/>
      <c r="K600"/>
      <c r="L600"/>
      <c r="M600"/>
      <c r="N600"/>
      <c r="O600"/>
    </row>
    <row r="601" spans="2:15" outlineLevel="1" x14ac:dyDescent="0.3">
      <c r="B601" t="s">
        <v>1569</v>
      </c>
      <c r="C601" t="s">
        <v>1570</v>
      </c>
      <c r="D601" s="5">
        <v>62</v>
      </c>
      <c r="E601" s="5">
        <v>29</v>
      </c>
      <c r="F601" s="5"/>
      <c r="G601" s="5">
        <v>7</v>
      </c>
      <c r="H601" s="5">
        <v>11</v>
      </c>
      <c r="I601" s="5"/>
      <c r="J601" s="5">
        <v>4</v>
      </c>
      <c r="K601"/>
      <c r="L601"/>
      <c r="M601"/>
      <c r="N601"/>
      <c r="O601"/>
    </row>
    <row r="602" spans="2:15" outlineLevel="1" collapsed="1" x14ac:dyDescent="0.3">
      <c r="C602" t="s">
        <v>1571</v>
      </c>
      <c r="D602" s="5">
        <v>62</v>
      </c>
      <c r="E602" s="5">
        <v>25</v>
      </c>
      <c r="F602" s="5">
        <v>12</v>
      </c>
      <c r="G602" s="5">
        <v>13</v>
      </c>
      <c r="H602" s="5">
        <v>46</v>
      </c>
      <c r="I602" s="5">
        <v>1</v>
      </c>
      <c r="J602" s="5">
        <v>7</v>
      </c>
      <c r="K602"/>
      <c r="L602"/>
      <c r="M602"/>
      <c r="N602"/>
      <c r="O602"/>
    </row>
    <row r="603" spans="2:15" x14ac:dyDescent="0.3">
      <c r="B603" t="s">
        <v>1572</v>
      </c>
      <c r="D603" s="5">
        <v>124</v>
      </c>
      <c r="E603" s="5">
        <v>54</v>
      </c>
      <c r="F603" s="5">
        <v>12</v>
      </c>
      <c r="G603" s="5">
        <v>20</v>
      </c>
      <c r="H603" s="5">
        <v>57</v>
      </c>
      <c r="I603" s="5">
        <v>1</v>
      </c>
      <c r="J603" s="5">
        <v>11</v>
      </c>
      <c r="K603"/>
      <c r="L603"/>
      <c r="M603"/>
      <c r="N603"/>
      <c r="O603"/>
    </row>
    <row r="604" spans="2:15" outlineLevel="1" x14ac:dyDescent="0.3">
      <c r="B604" t="s">
        <v>1573</v>
      </c>
      <c r="C604" t="s">
        <v>1574</v>
      </c>
      <c r="D604" s="5">
        <v>117</v>
      </c>
      <c r="E604" s="5">
        <v>91</v>
      </c>
      <c r="F604" s="5">
        <v>12</v>
      </c>
      <c r="G604" s="5">
        <v>32</v>
      </c>
      <c r="H604" s="5">
        <v>57</v>
      </c>
      <c r="I604" s="5">
        <v>20</v>
      </c>
      <c r="J604" s="5">
        <v>10</v>
      </c>
      <c r="K604"/>
      <c r="L604"/>
      <c r="M604"/>
      <c r="N604"/>
      <c r="O604"/>
    </row>
    <row r="605" spans="2:15" outlineLevel="1" x14ac:dyDescent="0.3">
      <c r="C605" t="s">
        <v>1575</v>
      </c>
      <c r="D605" s="5">
        <v>49</v>
      </c>
      <c r="E605" s="5">
        <v>77</v>
      </c>
      <c r="F605" s="5"/>
      <c r="G605" s="5">
        <v>34</v>
      </c>
      <c r="H605" s="5">
        <v>82</v>
      </c>
      <c r="I605" s="5">
        <v>18</v>
      </c>
      <c r="J605" s="5">
        <v>3</v>
      </c>
      <c r="K605"/>
      <c r="L605"/>
      <c r="M605"/>
      <c r="N605"/>
      <c r="O605"/>
    </row>
    <row r="606" spans="2:15" outlineLevel="1" collapsed="1" x14ac:dyDescent="0.3">
      <c r="C606" t="s">
        <v>1576</v>
      </c>
      <c r="D606" s="5">
        <v>44</v>
      </c>
      <c r="E606" s="5">
        <v>34</v>
      </c>
      <c r="F606" s="5">
        <v>12</v>
      </c>
      <c r="G606" s="5">
        <v>39</v>
      </c>
      <c r="H606" s="5">
        <v>61</v>
      </c>
      <c r="I606" s="5">
        <v>36</v>
      </c>
      <c r="J606" s="5"/>
      <c r="K606"/>
      <c r="L606"/>
      <c r="M606"/>
      <c r="N606"/>
      <c r="O606"/>
    </row>
    <row r="607" spans="2:15" x14ac:dyDescent="0.3">
      <c r="B607" t="s">
        <v>1577</v>
      </c>
      <c r="D607" s="5">
        <v>210</v>
      </c>
      <c r="E607" s="5">
        <v>202</v>
      </c>
      <c r="F607" s="5">
        <v>24</v>
      </c>
      <c r="G607" s="5">
        <v>105</v>
      </c>
      <c r="H607" s="5">
        <v>200</v>
      </c>
      <c r="I607" s="5">
        <v>74</v>
      </c>
      <c r="J607" s="5">
        <v>13</v>
      </c>
      <c r="K607"/>
      <c r="L607"/>
      <c r="M607"/>
      <c r="N607"/>
      <c r="O607"/>
    </row>
    <row r="608" spans="2:15" outlineLevel="1" collapsed="1" x14ac:dyDescent="0.3">
      <c r="B608" t="s">
        <v>1578</v>
      </c>
      <c r="C608" t="s">
        <v>1579</v>
      </c>
      <c r="D608" s="5">
        <v>217</v>
      </c>
      <c r="E608" s="5">
        <v>40</v>
      </c>
      <c r="F608" s="5"/>
      <c r="G608" s="5"/>
      <c r="H608" s="5"/>
      <c r="I608" s="5">
        <v>6</v>
      </c>
      <c r="J608" s="5">
        <v>1</v>
      </c>
      <c r="K608"/>
      <c r="L608"/>
      <c r="M608"/>
      <c r="N608"/>
      <c r="O608"/>
    </row>
    <row r="609" spans="2:15" x14ac:dyDescent="0.3">
      <c r="B609" t="s">
        <v>1580</v>
      </c>
      <c r="D609" s="5">
        <v>217</v>
      </c>
      <c r="E609" s="5">
        <v>40</v>
      </c>
      <c r="F609" s="5"/>
      <c r="G609" s="5"/>
      <c r="H609" s="5"/>
      <c r="I609" s="5">
        <v>6</v>
      </c>
      <c r="J609" s="5">
        <v>1</v>
      </c>
      <c r="K609"/>
      <c r="L609"/>
      <c r="M609"/>
      <c r="N609"/>
      <c r="O609"/>
    </row>
    <row r="610" spans="2:15" outlineLevel="1" x14ac:dyDescent="0.3">
      <c r="B610" t="s">
        <v>1581</v>
      </c>
      <c r="C610" t="s">
        <v>1582</v>
      </c>
      <c r="D610" s="5">
        <v>125</v>
      </c>
      <c r="E610" s="5">
        <v>40</v>
      </c>
      <c r="F610" s="5">
        <v>26</v>
      </c>
      <c r="G610" s="5">
        <v>49</v>
      </c>
      <c r="H610" s="5">
        <v>46</v>
      </c>
      <c r="I610" s="5">
        <v>30</v>
      </c>
      <c r="J610" s="5">
        <v>8</v>
      </c>
      <c r="K610"/>
      <c r="L610"/>
      <c r="M610"/>
      <c r="N610"/>
      <c r="O610"/>
    </row>
    <row r="611" spans="2:15" outlineLevel="1" collapsed="1" x14ac:dyDescent="0.3">
      <c r="C611" t="s">
        <v>1583</v>
      </c>
      <c r="D611" s="5">
        <v>125</v>
      </c>
      <c r="E611" s="5">
        <v>52</v>
      </c>
      <c r="F611" s="5">
        <v>28</v>
      </c>
      <c r="G611" s="5">
        <v>36</v>
      </c>
      <c r="H611" s="5">
        <v>56</v>
      </c>
      <c r="I611" s="5">
        <v>8</v>
      </c>
      <c r="J611" s="5">
        <v>6</v>
      </c>
      <c r="K611"/>
      <c r="L611"/>
      <c r="M611"/>
      <c r="N611"/>
      <c r="O611"/>
    </row>
    <row r="612" spans="2:15" x14ac:dyDescent="0.3">
      <c r="B612" t="s">
        <v>1584</v>
      </c>
      <c r="D612" s="5">
        <v>250</v>
      </c>
      <c r="E612" s="5">
        <v>92</v>
      </c>
      <c r="F612" s="5">
        <v>54</v>
      </c>
      <c r="G612" s="5">
        <v>85</v>
      </c>
      <c r="H612" s="5">
        <v>102</v>
      </c>
      <c r="I612" s="5">
        <v>38</v>
      </c>
      <c r="J612" s="5">
        <v>14</v>
      </c>
      <c r="K612"/>
      <c r="L612"/>
      <c r="M612"/>
      <c r="N612"/>
      <c r="O612"/>
    </row>
    <row r="613" spans="2:15" outlineLevel="1" x14ac:dyDescent="0.3">
      <c r="B613" t="s">
        <v>1585</v>
      </c>
      <c r="C613" t="s">
        <v>1586</v>
      </c>
      <c r="D613" s="5">
        <v>193</v>
      </c>
      <c r="E613" s="5">
        <v>619</v>
      </c>
      <c r="F613" s="5">
        <v>299</v>
      </c>
      <c r="G613" s="5">
        <v>109</v>
      </c>
      <c r="H613" s="5">
        <v>248</v>
      </c>
      <c r="I613" s="5">
        <v>257</v>
      </c>
      <c r="J613" s="5">
        <v>90</v>
      </c>
      <c r="K613"/>
      <c r="L613"/>
      <c r="M613"/>
      <c r="N613"/>
      <c r="O613"/>
    </row>
    <row r="614" spans="2:15" outlineLevel="1" x14ac:dyDescent="0.3">
      <c r="C614" t="s">
        <v>1587</v>
      </c>
      <c r="D614" s="5">
        <v>209</v>
      </c>
      <c r="E614" s="5">
        <v>318</v>
      </c>
      <c r="F614" s="5">
        <v>248</v>
      </c>
      <c r="G614" s="5">
        <v>321</v>
      </c>
      <c r="H614" s="5">
        <v>371</v>
      </c>
      <c r="I614" s="5">
        <v>222</v>
      </c>
      <c r="J614" s="5">
        <v>232</v>
      </c>
      <c r="K614"/>
      <c r="L614"/>
      <c r="M614"/>
      <c r="N614"/>
      <c r="O614"/>
    </row>
    <row r="615" spans="2:15" outlineLevel="1" x14ac:dyDescent="0.3">
      <c r="C615" t="s">
        <v>1588</v>
      </c>
      <c r="D615" s="5">
        <v>268</v>
      </c>
      <c r="E615" s="5">
        <v>134</v>
      </c>
      <c r="F615" s="5">
        <v>143</v>
      </c>
      <c r="G615" s="5">
        <v>210</v>
      </c>
      <c r="H615" s="5">
        <v>273</v>
      </c>
      <c r="I615" s="5">
        <v>221</v>
      </c>
      <c r="J615" s="5">
        <v>30</v>
      </c>
      <c r="K615"/>
      <c r="L615"/>
      <c r="M615"/>
      <c r="N615"/>
      <c r="O615"/>
    </row>
    <row r="616" spans="2:15" outlineLevel="1" collapsed="1" x14ac:dyDescent="0.3">
      <c r="C616" t="s">
        <v>1589</v>
      </c>
      <c r="D616" s="5">
        <v>481</v>
      </c>
      <c r="E616" s="5">
        <v>577</v>
      </c>
      <c r="F616" s="5">
        <v>688</v>
      </c>
      <c r="G616" s="5">
        <v>118</v>
      </c>
      <c r="H616" s="5">
        <v>217</v>
      </c>
      <c r="I616" s="5">
        <v>133</v>
      </c>
      <c r="J616" s="5">
        <v>95</v>
      </c>
      <c r="K616"/>
      <c r="L616"/>
      <c r="M616"/>
      <c r="N616"/>
      <c r="O616"/>
    </row>
    <row r="617" spans="2:15" x14ac:dyDescent="0.3">
      <c r="B617" t="s">
        <v>1590</v>
      </c>
      <c r="D617" s="5">
        <v>1151</v>
      </c>
      <c r="E617" s="5">
        <v>1648</v>
      </c>
      <c r="F617" s="5">
        <v>1378</v>
      </c>
      <c r="G617" s="5">
        <v>758</v>
      </c>
      <c r="H617" s="5">
        <v>1109</v>
      </c>
      <c r="I617" s="5">
        <v>833</v>
      </c>
      <c r="J617" s="5">
        <v>447</v>
      </c>
      <c r="K617"/>
      <c r="L617"/>
      <c r="M617"/>
      <c r="N617"/>
      <c r="O617"/>
    </row>
    <row r="618" spans="2:15" outlineLevel="1" collapsed="1" x14ac:dyDescent="0.3">
      <c r="B618" t="s">
        <v>1591</v>
      </c>
      <c r="C618" t="s">
        <v>1592</v>
      </c>
      <c r="D618" s="5">
        <v>159</v>
      </c>
      <c r="E618" s="5">
        <v>189</v>
      </c>
      <c r="F618" s="5">
        <v>136</v>
      </c>
      <c r="G618" s="5">
        <v>171</v>
      </c>
      <c r="H618" s="5">
        <v>181</v>
      </c>
      <c r="I618" s="5">
        <v>212</v>
      </c>
      <c r="J618" s="5">
        <v>112</v>
      </c>
      <c r="K618"/>
      <c r="L618"/>
      <c r="M618"/>
      <c r="N618"/>
      <c r="O618"/>
    </row>
    <row r="619" spans="2:15" outlineLevel="1" x14ac:dyDescent="0.3">
      <c r="C619" t="s">
        <v>1593</v>
      </c>
      <c r="D619" s="5">
        <v>5</v>
      </c>
      <c r="E619" s="5">
        <v>50</v>
      </c>
      <c r="F619" s="5">
        <v>-0.17</v>
      </c>
      <c r="G619" s="5"/>
      <c r="H619" s="5"/>
      <c r="I619" s="5"/>
      <c r="J619" s="5"/>
      <c r="K619"/>
      <c r="L619"/>
      <c r="M619"/>
      <c r="N619"/>
      <c r="O619"/>
    </row>
    <row r="620" spans="2:15" outlineLevel="1" collapsed="1" x14ac:dyDescent="0.3">
      <c r="C620" t="s">
        <v>1594</v>
      </c>
      <c r="D620" s="5"/>
      <c r="E620" s="5">
        <v>73</v>
      </c>
      <c r="F620" s="5">
        <v>63</v>
      </c>
      <c r="G620" s="5">
        <v>13</v>
      </c>
      <c r="H620" s="5"/>
      <c r="I620" s="5"/>
      <c r="J620" s="5"/>
      <c r="K620"/>
      <c r="L620"/>
      <c r="M620"/>
      <c r="N620"/>
      <c r="O620"/>
    </row>
    <row r="621" spans="2:15" outlineLevel="1" x14ac:dyDescent="0.3">
      <c r="C621" t="s">
        <v>1595</v>
      </c>
      <c r="D621" s="5">
        <v>4</v>
      </c>
      <c r="E621" s="5">
        <v>6</v>
      </c>
      <c r="F621" s="5">
        <v>4</v>
      </c>
      <c r="G621" s="5">
        <v>5</v>
      </c>
      <c r="H621" s="5">
        <v>3</v>
      </c>
      <c r="I621" s="5">
        <v>24</v>
      </c>
      <c r="J621" s="5">
        <v>2</v>
      </c>
      <c r="K621"/>
      <c r="L621"/>
      <c r="M621"/>
      <c r="N621"/>
      <c r="O621"/>
    </row>
    <row r="622" spans="2:15" outlineLevel="1" x14ac:dyDescent="0.3">
      <c r="C622" t="s">
        <v>1596</v>
      </c>
      <c r="D622" s="5">
        <v>51</v>
      </c>
      <c r="E622" s="5">
        <v>51</v>
      </c>
      <c r="F622" s="5">
        <v>51</v>
      </c>
      <c r="G622" s="5">
        <v>34</v>
      </c>
      <c r="H622" s="5">
        <v>42</v>
      </c>
      <c r="I622" s="5">
        <v>102</v>
      </c>
      <c r="J622" s="5">
        <v>18</v>
      </c>
      <c r="K622"/>
      <c r="L622"/>
      <c r="M622"/>
      <c r="N622"/>
      <c r="O622"/>
    </row>
    <row r="623" spans="2:15" outlineLevel="1" collapsed="1" x14ac:dyDescent="0.3">
      <c r="C623" t="s">
        <v>1597</v>
      </c>
      <c r="D623" s="5">
        <v>178</v>
      </c>
      <c r="E623" s="5">
        <v>142</v>
      </c>
      <c r="F623" s="5"/>
      <c r="G623" s="5">
        <v>124</v>
      </c>
      <c r="H623" s="5">
        <v>76</v>
      </c>
      <c r="I623" s="5">
        <v>225</v>
      </c>
      <c r="J623" s="5">
        <v>46</v>
      </c>
      <c r="K623"/>
      <c r="L623"/>
      <c r="M623"/>
      <c r="N623"/>
      <c r="O623"/>
    </row>
    <row r="624" spans="2:15" outlineLevel="1" x14ac:dyDescent="0.3">
      <c r="C624" t="s">
        <v>1598</v>
      </c>
      <c r="D624" s="5">
        <v>148</v>
      </c>
      <c r="E624" s="5">
        <v>146</v>
      </c>
      <c r="F624" s="5">
        <v>96</v>
      </c>
      <c r="G624" s="5">
        <v>140</v>
      </c>
      <c r="H624" s="5">
        <v>149</v>
      </c>
      <c r="I624" s="5">
        <v>122</v>
      </c>
      <c r="J624" s="5">
        <v>54</v>
      </c>
      <c r="K624"/>
      <c r="L624"/>
      <c r="M624"/>
      <c r="N624"/>
      <c r="O624"/>
    </row>
    <row r="625" spans="2:15" outlineLevel="1" collapsed="1" x14ac:dyDescent="0.3">
      <c r="C625" t="s">
        <v>1599</v>
      </c>
      <c r="D625" s="5"/>
      <c r="E625" s="5">
        <v>36</v>
      </c>
      <c r="F625" s="5">
        <v>18</v>
      </c>
      <c r="G625" s="5">
        <v>18</v>
      </c>
      <c r="H625" s="5">
        <v>114</v>
      </c>
      <c r="I625" s="5">
        <v>6</v>
      </c>
      <c r="J625" s="5">
        <v>12</v>
      </c>
      <c r="K625"/>
      <c r="L625"/>
      <c r="M625"/>
      <c r="N625"/>
      <c r="O625"/>
    </row>
    <row r="626" spans="2:15" outlineLevel="1" x14ac:dyDescent="0.3">
      <c r="C626" t="s">
        <v>1600</v>
      </c>
      <c r="D626" s="5"/>
      <c r="E626" s="5"/>
      <c r="F626" s="5">
        <v>-0.17</v>
      </c>
      <c r="G626" s="5"/>
      <c r="H626" s="5"/>
      <c r="I626" s="5"/>
      <c r="J626" s="5"/>
      <c r="K626"/>
      <c r="L626"/>
      <c r="M626"/>
      <c r="N626"/>
      <c r="O626"/>
    </row>
    <row r="627" spans="2:15" outlineLevel="1" x14ac:dyDescent="0.3">
      <c r="C627" t="s">
        <v>1601</v>
      </c>
      <c r="D627" s="5"/>
      <c r="E627" s="5">
        <v>7</v>
      </c>
      <c r="F627" s="5">
        <v>46.83</v>
      </c>
      <c r="G627" s="5"/>
      <c r="H627" s="5">
        <v>11</v>
      </c>
      <c r="I627" s="5">
        <v>21</v>
      </c>
      <c r="J627" s="5">
        <v>4</v>
      </c>
      <c r="K627"/>
      <c r="L627"/>
      <c r="M627"/>
      <c r="N627"/>
      <c r="O627"/>
    </row>
    <row r="628" spans="2:15" outlineLevel="1" x14ac:dyDescent="0.3">
      <c r="C628" t="s">
        <v>1602</v>
      </c>
      <c r="D628" s="5">
        <v>50</v>
      </c>
      <c r="E628" s="5">
        <v>27</v>
      </c>
      <c r="F628" s="5">
        <v>16</v>
      </c>
      <c r="G628" s="5">
        <v>35</v>
      </c>
      <c r="H628" s="5">
        <v>44</v>
      </c>
      <c r="I628" s="5">
        <v>60</v>
      </c>
      <c r="J628" s="5"/>
      <c r="K628"/>
      <c r="L628"/>
      <c r="M628"/>
      <c r="N628"/>
      <c r="O628"/>
    </row>
    <row r="629" spans="2:15" outlineLevel="1" x14ac:dyDescent="0.3">
      <c r="C629" t="s">
        <v>1603</v>
      </c>
      <c r="D629" s="5">
        <v>86</v>
      </c>
      <c r="E629" s="5">
        <v>36</v>
      </c>
      <c r="F629" s="5"/>
      <c r="G629" s="5">
        <v>21</v>
      </c>
      <c r="H629" s="5">
        <v>12</v>
      </c>
      <c r="I629" s="5">
        <v>138</v>
      </c>
      <c r="J629" s="5">
        <v>17</v>
      </c>
      <c r="K629"/>
      <c r="L629"/>
      <c r="M629"/>
      <c r="N629"/>
      <c r="O629"/>
    </row>
    <row r="630" spans="2:15" outlineLevel="1" x14ac:dyDescent="0.3">
      <c r="C630" t="s">
        <v>1604</v>
      </c>
      <c r="D630" s="5">
        <v>122</v>
      </c>
      <c r="E630" s="5">
        <v>26</v>
      </c>
      <c r="F630" s="5">
        <v>27</v>
      </c>
      <c r="G630" s="5">
        <v>34</v>
      </c>
      <c r="H630" s="5">
        <v>80</v>
      </c>
      <c r="I630" s="5">
        <v>75</v>
      </c>
      <c r="J630" s="5">
        <v>2</v>
      </c>
      <c r="K630"/>
      <c r="L630"/>
      <c r="M630"/>
      <c r="N630"/>
      <c r="O630"/>
    </row>
    <row r="631" spans="2:15" outlineLevel="1" x14ac:dyDescent="0.3">
      <c r="C631" t="s">
        <v>1605</v>
      </c>
      <c r="D631" s="5">
        <v>333</v>
      </c>
      <c r="E631" s="5">
        <v>198</v>
      </c>
      <c r="F631" s="5">
        <v>182</v>
      </c>
      <c r="G631" s="5">
        <v>301</v>
      </c>
      <c r="H631" s="5">
        <v>154</v>
      </c>
      <c r="I631" s="5">
        <v>461</v>
      </c>
      <c r="J631" s="5">
        <v>120</v>
      </c>
      <c r="K631"/>
      <c r="L631"/>
      <c r="M631"/>
      <c r="N631"/>
      <c r="O631"/>
    </row>
    <row r="632" spans="2:15" outlineLevel="1" collapsed="1" x14ac:dyDescent="0.3">
      <c r="C632" t="s">
        <v>1606</v>
      </c>
      <c r="D632" s="5">
        <v>249</v>
      </c>
      <c r="E632" s="5">
        <v>455</v>
      </c>
      <c r="F632" s="5">
        <v>466</v>
      </c>
      <c r="G632" s="5">
        <v>255</v>
      </c>
      <c r="H632" s="5">
        <v>141</v>
      </c>
      <c r="I632" s="5">
        <v>255</v>
      </c>
      <c r="J632" s="5">
        <v>94</v>
      </c>
      <c r="K632"/>
      <c r="L632"/>
      <c r="M632"/>
      <c r="N632"/>
      <c r="O632"/>
    </row>
    <row r="633" spans="2:15" outlineLevel="1" x14ac:dyDescent="0.3">
      <c r="C633" t="s">
        <v>1607</v>
      </c>
      <c r="D633" s="5">
        <v>315</v>
      </c>
      <c r="E633" s="5">
        <v>308</v>
      </c>
      <c r="F633" s="5">
        <v>125</v>
      </c>
      <c r="G633" s="5">
        <v>289</v>
      </c>
      <c r="H633" s="5">
        <v>355</v>
      </c>
      <c r="I633" s="5">
        <v>503</v>
      </c>
      <c r="J633" s="5">
        <v>23</v>
      </c>
      <c r="K633"/>
      <c r="L633"/>
      <c r="M633"/>
      <c r="N633"/>
      <c r="O633"/>
    </row>
    <row r="634" spans="2:15" outlineLevel="1" collapsed="1" x14ac:dyDescent="0.3">
      <c r="C634" t="s">
        <v>1608</v>
      </c>
      <c r="D634" s="5">
        <v>205</v>
      </c>
      <c r="E634" s="5">
        <v>176</v>
      </c>
      <c r="F634" s="5">
        <v>333</v>
      </c>
      <c r="G634" s="5">
        <v>134</v>
      </c>
      <c r="H634" s="5">
        <v>163</v>
      </c>
      <c r="I634" s="5">
        <v>233</v>
      </c>
      <c r="J634" s="5">
        <v>72</v>
      </c>
      <c r="K634"/>
      <c r="L634"/>
      <c r="M634"/>
      <c r="N634"/>
      <c r="O634"/>
    </row>
    <row r="635" spans="2:15" outlineLevel="1" x14ac:dyDescent="0.3">
      <c r="C635" t="s">
        <v>1609</v>
      </c>
      <c r="D635" s="5"/>
      <c r="E635" s="5"/>
      <c r="F635" s="5"/>
      <c r="G635" s="5"/>
      <c r="H635" s="5"/>
      <c r="I635" s="5">
        <v>12</v>
      </c>
      <c r="J635" s="5"/>
      <c r="K635"/>
      <c r="L635"/>
      <c r="M635"/>
      <c r="N635"/>
      <c r="O635"/>
    </row>
    <row r="636" spans="2:15" outlineLevel="1" collapsed="1" x14ac:dyDescent="0.3">
      <c r="C636" t="s">
        <v>1610</v>
      </c>
      <c r="D636" s="5"/>
      <c r="E636" s="5"/>
      <c r="F636" s="5">
        <v>-0.17</v>
      </c>
      <c r="G636" s="5"/>
      <c r="H636" s="5"/>
      <c r="I636" s="5"/>
      <c r="J636" s="5"/>
      <c r="K636"/>
      <c r="L636"/>
      <c r="M636"/>
      <c r="N636"/>
      <c r="O636"/>
    </row>
    <row r="637" spans="2:15" x14ac:dyDescent="0.3">
      <c r="B637" t="s">
        <v>1611</v>
      </c>
      <c r="D637" s="5">
        <v>1905</v>
      </c>
      <c r="E637" s="5">
        <v>1926</v>
      </c>
      <c r="F637" s="5">
        <v>1563.3199999999997</v>
      </c>
      <c r="G637" s="5">
        <v>1574</v>
      </c>
      <c r="H637" s="5">
        <v>1525</v>
      </c>
      <c r="I637" s="5">
        <v>2449</v>
      </c>
      <c r="J637" s="5">
        <v>576</v>
      </c>
      <c r="K637"/>
      <c r="L637"/>
      <c r="M637"/>
      <c r="N637"/>
      <c r="O637"/>
    </row>
    <row r="638" spans="2:15" outlineLevel="1" collapsed="1" x14ac:dyDescent="0.3">
      <c r="B638" t="s">
        <v>1612</v>
      </c>
      <c r="C638" t="s">
        <v>1613</v>
      </c>
      <c r="D638" s="5">
        <v>49</v>
      </c>
      <c r="E638" s="5"/>
      <c r="F638" s="5">
        <v>73</v>
      </c>
      <c r="G638" s="5">
        <v>68</v>
      </c>
      <c r="H638" s="5">
        <v>70</v>
      </c>
      <c r="I638" s="5">
        <v>138</v>
      </c>
      <c r="J638" s="5">
        <v>57</v>
      </c>
      <c r="K638"/>
      <c r="L638"/>
      <c r="M638"/>
      <c r="N638"/>
      <c r="O638"/>
    </row>
    <row r="639" spans="2:15" x14ac:dyDescent="0.3">
      <c r="B639" t="s">
        <v>1614</v>
      </c>
      <c r="D639" s="5">
        <v>49</v>
      </c>
      <c r="E639" s="5"/>
      <c r="F639" s="5">
        <v>73</v>
      </c>
      <c r="G639" s="5">
        <v>68</v>
      </c>
      <c r="H639" s="5">
        <v>70</v>
      </c>
      <c r="I639" s="5">
        <v>138</v>
      </c>
      <c r="J639" s="5">
        <v>57</v>
      </c>
      <c r="K639"/>
      <c r="L639"/>
      <c r="M639"/>
      <c r="N639"/>
      <c r="O639"/>
    </row>
    <row r="640" spans="2:15" outlineLevel="1" collapsed="1" x14ac:dyDescent="0.3">
      <c r="B640" t="s">
        <v>1615</v>
      </c>
      <c r="C640" t="s">
        <v>1616</v>
      </c>
      <c r="D640" s="5">
        <v>21</v>
      </c>
      <c r="E640" s="5">
        <v>42</v>
      </c>
      <c r="F640" s="5"/>
      <c r="G640" s="5">
        <v>21</v>
      </c>
      <c r="H640" s="5">
        <v>30</v>
      </c>
      <c r="I640" s="5">
        <v>48</v>
      </c>
      <c r="J640" s="5"/>
      <c r="K640"/>
      <c r="L640"/>
      <c r="M640"/>
      <c r="N640"/>
      <c r="O640"/>
    </row>
    <row r="641" spans="2:15" outlineLevel="1" x14ac:dyDescent="0.3">
      <c r="C641" t="s">
        <v>1617</v>
      </c>
      <c r="D641" s="5">
        <v>77</v>
      </c>
      <c r="E641" s="5">
        <v>77</v>
      </c>
      <c r="F641" s="5">
        <v>133</v>
      </c>
      <c r="G641" s="5">
        <v>154</v>
      </c>
      <c r="H641" s="5">
        <v>220</v>
      </c>
      <c r="I641" s="5">
        <v>169</v>
      </c>
      <c r="J641" s="5">
        <v>6</v>
      </c>
      <c r="K641"/>
      <c r="L641"/>
      <c r="M641"/>
      <c r="N641"/>
      <c r="O641"/>
    </row>
    <row r="642" spans="2:15" outlineLevel="1" x14ac:dyDescent="0.3">
      <c r="C642" t="s">
        <v>1618</v>
      </c>
      <c r="D642" s="5">
        <v>208</v>
      </c>
      <c r="E642" s="5">
        <v>32</v>
      </c>
      <c r="F642" s="5">
        <v>104</v>
      </c>
      <c r="G642" s="5">
        <v>135</v>
      </c>
      <c r="H642" s="5">
        <v>149</v>
      </c>
      <c r="I642" s="5">
        <v>114</v>
      </c>
      <c r="J642" s="5">
        <v>38</v>
      </c>
      <c r="K642"/>
      <c r="L642"/>
      <c r="M642"/>
      <c r="N642"/>
      <c r="O642"/>
    </row>
    <row r="643" spans="2:15" outlineLevel="1" x14ac:dyDescent="0.3">
      <c r="C643" t="s">
        <v>1619</v>
      </c>
      <c r="D643" s="5">
        <v>230</v>
      </c>
      <c r="E643" s="5">
        <v>183</v>
      </c>
      <c r="F643" s="5">
        <v>165</v>
      </c>
      <c r="G643" s="5">
        <v>278</v>
      </c>
      <c r="H643" s="5">
        <v>173</v>
      </c>
      <c r="I643" s="5">
        <v>286</v>
      </c>
      <c r="J643" s="5">
        <v>24</v>
      </c>
      <c r="K643"/>
      <c r="L643"/>
      <c r="M643"/>
      <c r="N643"/>
      <c r="O643"/>
    </row>
    <row r="644" spans="2:15" outlineLevel="1" collapsed="1" x14ac:dyDescent="0.3">
      <c r="C644" t="s">
        <v>1620</v>
      </c>
      <c r="D644" s="5">
        <v>2</v>
      </c>
      <c r="E644" s="5">
        <v>25</v>
      </c>
      <c r="F644" s="5">
        <v>90</v>
      </c>
      <c r="G644" s="5"/>
      <c r="H644" s="5"/>
      <c r="I644" s="5">
        <v>12</v>
      </c>
      <c r="J644" s="5">
        <v>12</v>
      </c>
      <c r="K644"/>
      <c r="L644"/>
      <c r="M644"/>
      <c r="N644"/>
      <c r="O644"/>
    </row>
    <row r="645" spans="2:15" outlineLevel="1" collapsed="1" x14ac:dyDescent="0.3">
      <c r="C645" t="s">
        <v>1621</v>
      </c>
      <c r="D645" s="5">
        <v>40</v>
      </c>
      <c r="E645" s="5">
        <v>49</v>
      </c>
      <c r="F645" s="5">
        <v>66</v>
      </c>
      <c r="G645" s="5">
        <v>38</v>
      </c>
      <c r="H645" s="5">
        <v>70</v>
      </c>
      <c r="I645" s="5">
        <v>43</v>
      </c>
      <c r="J645" s="5">
        <v>4</v>
      </c>
      <c r="K645"/>
      <c r="L645"/>
      <c r="M645"/>
      <c r="N645"/>
      <c r="O645"/>
    </row>
    <row r="646" spans="2:15" x14ac:dyDescent="0.3">
      <c r="B646" t="s">
        <v>1622</v>
      </c>
      <c r="D646" s="5">
        <v>578</v>
      </c>
      <c r="E646" s="5">
        <v>408</v>
      </c>
      <c r="F646" s="5">
        <v>558</v>
      </c>
      <c r="G646" s="5">
        <v>626</v>
      </c>
      <c r="H646" s="5">
        <v>642</v>
      </c>
      <c r="I646" s="5">
        <v>672</v>
      </c>
      <c r="J646" s="5">
        <v>84</v>
      </c>
      <c r="K646"/>
      <c r="L646"/>
      <c r="M646"/>
      <c r="N646"/>
      <c r="O646"/>
    </row>
    <row r="647" spans="2:15" outlineLevel="1" x14ac:dyDescent="0.3">
      <c r="B647" t="s">
        <v>1623</v>
      </c>
      <c r="C647" t="s">
        <v>1624</v>
      </c>
      <c r="D647" s="5"/>
      <c r="E647" s="5"/>
      <c r="F647" s="5"/>
      <c r="G647" s="5">
        <v>2</v>
      </c>
      <c r="H647" s="5">
        <v>7</v>
      </c>
      <c r="I647" s="5">
        <v>33</v>
      </c>
      <c r="J647" s="5"/>
      <c r="K647"/>
      <c r="L647"/>
      <c r="M647"/>
      <c r="N647"/>
      <c r="O647"/>
    </row>
    <row r="648" spans="2:15" outlineLevel="1" collapsed="1" x14ac:dyDescent="0.3">
      <c r="C648" t="s">
        <v>1625</v>
      </c>
      <c r="D648" s="5">
        <v>22</v>
      </c>
      <c r="E648" s="5">
        <v>44</v>
      </c>
      <c r="F648" s="5"/>
      <c r="G648" s="5">
        <v>29</v>
      </c>
      <c r="H648" s="5">
        <v>16</v>
      </c>
      <c r="I648" s="5">
        <v>47</v>
      </c>
      <c r="J648" s="5">
        <v>6</v>
      </c>
      <c r="K648"/>
      <c r="L648"/>
      <c r="M648"/>
      <c r="N648"/>
      <c r="O648"/>
    </row>
    <row r="649" spans="2:15" ht="15.75" customHeight="1" outlineLevel="1" x14ac:dyDescent="0.3">
      <c r="C649" t="s">
        <v>1626</v>
      </c>
      <c r="D649" s="5">
        <v>1</v>
      </c>
      <c r="E649" s="5">
        <v>2</v>
      </c>
      <c r="F649" s="5">
        <v>1</v>
      </c>
      <c r="G649" s="5">
        <v>2</v>
      </c>
      <c r="H649" s="5">
        <v>4</v>
      </c>
      <c r="I649" s="5">
        <v>2</v>
      </c>
      <c r="J649" s="5"/>
      <c r="K649"/>
      <c r="L649"/>
      <c r="M649"/>
      <c r="N649"/>
      <c r="O649"/>
    </row>
    <row r="650" spans="2:15" outlineLevel="1" collapsed="1" x14ac:dyDescent="0.3">
      <c r="C650" t="s">
        <v>1627</v>
      </c>
      <c r="D650" s="5">
        <v>41</v>
      </c>
      <c r="E650" s="5">
        <v>28</v>
      </c>
      <c r="F650" s="5">
        <v>24</v>
      </c>
      <c r="G650" s="5">
        <v>53</v>
      </c>
      <c r="H650" s="5">
        <v>51</v>
      </c>
      <c r="I650" s="5">
        <v>57</v>
      </c>
      <c r="J650" s="5">
        <v>6</v>
      </c>
      <c r="K650"/>
      <c r="L650"/>
      <c r="M650"/>
      <c r="N650"/>
      <c r="O650"/>
    </row>
    <row r="651" spans="2:15" x14ac:dyDescent="0.3">
      <c r="B651" t="s">
        <v>1628</v>
      </c>
      <c r="D651" s="5">
        <v>64</v>
      </c>
      <c r="E651" s="5">
        <v>74</v>
      </c>
      <c r="F651" s="5">
        <v>25</v>
      </c>
      <c r="G651" s="5">
        <v>86</v>
      </c>
      <c r="H651" s="5">
        <v>78</v>
      </c>
      <c r="I651" s="5">
        <v>139</v>
      </c>
      <c r="J651" s="5">
        <v>12</v>
      </c>
      <c r="K651"/>
      <c r="L651"/>
      <c r="M651"/>
      <c r="N651"/>
      <c r="O651"/>
    </row>
    <row r="652" spans="2:15" outlineLevel="1" x14ac:dyDescent="0.3">
      <c r="B652" t="s">
        <v>1629</v>
      </c>
      <c r="C652" t="s">
        <v>1630</v>
      </c>
      <c r="D652" s="5"/>
      <c r="E652" s="5"/>
      <c r="F652" s="5">
        <v>144</v>
      </c>
      <c r="G652" s="5">
        <v>60</v>
      </c>
      <c r="H652" s="5">
        <v>48</v>
      </c>
      <c r="I652" s="5">
        <v>96</v>
      </c>
      <c r="J652" s="5">
        <v>80</v>
      </c>
      <c r="K652"/>
      <c r="L652"/>
      <c r="M652"/>
      <c r="N652"/>
      <c r="O652"/>
    </row>
    <row r="653" spans="2:15" outlineLevel="1" collapsed="1" x14ac:dyDescent="0.3">
      <c r="C653" t="s">
        <v>1631</v>
      </c>
      <c r="D653" s="5">
        <v>90</v>
      </c>
      <c r="E653" s="5">
        <v>210</v>
      </c>
      <c r="F653" s="5">
        <v>504</v>
      </c>
      <c r="G653" s="5">
        <v>132</v>
      </c>
      <c r="H653" s="5">
        <v>72</v>
      </c>
      <c r="I653" s="5">
        <v>118</v>
      </c>
      <c r="J653" s="5">
        <v>120</v>
      </c>
      <c r="K653"/>
      <c r="L653"/>
      <c r="M653"/>
      <c r="N653"/>
      <c r="O653"/>
    </row>
    <row r="654" spans="2:15" x14ac:dyDescent="0.3">
      <c r="B654" t="s">
        <v>1632</v>
      </c>
      <c r="D654" s="5">
        <v>90</v>
      </c>
      <c r="E654" s="5">
        <v>210</v>
      </c>
      <c r="F654" s="5">
        <v>648</v>
      </c>
      <c r="G654" s="5">
        <v>192</v>
      </c>
      <c r="H654" s="5">
        <v>120</v>
      </c>
      <c r="I654" s="5">
        <v>214</v>
      </c>
      <c r="J654" s="5">
        <v>200</v>
      </c>
      <c r="K654"/>
      <c r="L654"/>
      <c r="M654"/>
      <c r="N654"/>
      <c r="O654"/>
    </row>
    <row r="655" spans="2:15" outlineLevel="1" collapsed="1" x14ac:dyDescent="0.3">
      <c r="B655" t="s">
        <v>1633</v>
      </c>
      <c r="C655" t="s">
        <v>1634</v>
      </c>
      <c r="D655" s="5"/>
      <c r="E655" s="5">
        <v>1</v>
      </c>
      <c r="F655" s="5">
        <v>3</v>
      </c>
      <c r="G655" s="5"/>
      <c r="H655" s="5">
        <v>3</v>
      </c>
      <c r="I655" s="5">
        <v>1</v>
      </c>
      <c r="J655" s="5"/>
      <c r="K655"/>
      <c r="L655"/>
      <c r="M655"/>
      <c r="N655"/>
      <c r="O655"/>
    </row>
    <row r="656" spans="2:15" x14ac:dyDescent="0.3">
      <c r="B656" t="s">
        <v>1635</v>
      </c>
      <c r="D656" s="5"/>
      <c r="E656" s="5">
        <v>1</v>
      </c>
      <c r="F656" s="5">
        <v>3</v>
      </c>
      <c r="G656" s="5"/>
      <c r="H656" s="5">
        <v>3</v>
      </c>
      <c r="I656" s="5">
        <v>1</v>
      </c>
      <c r="J656" s="5"/>
      <c r="K656"/>
      <c r="L656"/>
      <c r="M656"/>
      <c r="N656"/>
      <c r="O656"/>
    </row>
    <row r="657" spans="2:15" outlineLevel="1" collapsed="1" x14ac:dyDescent="0.3">
      <c r="B657" t="s">
        <v>1636</v>
      </c>
      <c r="C657" t="s">
        <v>1637</v>
      </c>
      <c r="D657" s="5">
        <v>3</v>
      </c>
      <c r="E657" s="5">
        <v>12</v>
      </c>
      <c r="F657" s="5">
        <v>8</v>
      </c>
      <c r="G657" s="5">
        <v>61</v>
      </c>
      <c r="H657" s="5">
        <v>101</v>
      </c>
      <c r="I657" s="5">
        <v>274</v>
      </c>
      <c r="J657" s="5"/>
      <c r="K657"/>
      <c r="L657"/>
      <c r="M657"/>
      <c r="N657"/>
      <c r="O657"/>
    </row>
    <row r="658" spans="2:15" x14ac:dyDescent="0.3">
      <c r="B658" t="s">
        <v>1638</v>
      </c>
      <c r="D658" s="5">
        <v>3</v>
      </c>
      <c r="E658" s="5">
        <v>12</v>
      </c>
      <c r="F658" s="5">
        <v>8</v>
      </c>
      <c r="G658" s="5">
        <v>61</v>
      </c>
      <c r="H658" s="5">
        <v>101</v>
      </c>
      <c r="I658" s="5">
        <v>274</v>
      </c>
      <c r="J658" s="5"/>
      <c r="K658"/>
      <c r="L658"/>
      <c r="M658"/>
      <c r="N658"/>
      <c r="O658"/>
    </row>
    <row r="659" spans="2:15" outlineLevel="1" x14ac:dyDescent="0.3">
      <c r="B659" t="s">
        <v>1639</v>
      </c>
      <c r="C659" t="s">
        <v>1640</v>
      </c>
      <c r="D659" s="5"/>
      <c r="E659" s="5">
        <v>48</v>
      </c>
      <c r="F659" s="5">
        <v>48</v>
      </c>
      <c r="G659" s="5">
        <v>56</v>
      </c>
      <c r="H659" s="5"/>
      <c r="I659" s="5">
        <v>72</v>
      </c>
      <c r="J659" s="5"/>
      <c r="K659"/>
      <c r="L659"/>
      <c r="M659"/>
      <c r="N659"/>
      <c r="O659"/>
    </row>
    <row r="660" spans="2:15" outlineLevel="1" collapsed="1" x14ac:dyDescent="0.3">
      <c r="C660" t="s">
        <v>1641</v>
      </c>
      <c r="D660" s="5"/>
      <c r="E660" s="5">
        <v>84</v>
      </c>
      <c r="F660" s="5">
        <v>126</v>
      </c>
      <c r="G660" s="5">
        <v>96</v>
      </c>
      <c r="H660" s="5">
        <v>304</v>
      </c>
      <c r="I660" s="5">
        <v>126</v>
      </c>
      <c r="J660" s="5">
        <v>32</v>
      </c>
      <c r="K660"/>
      <c r="L660"/>
      <c r="M660"/>
      <c r="N660"/>
      <c r="O660"/>
    </row>
    <row r="661" spans="2:15" x14ac:dyDescent="0.3">
      <c r="B661" t="s">
        <v>1642</v>
      </c>
      <c r="D661" s="5"/>
      <c r="E661" s="5">
        <v>132</v>
      </c>
      <c r="F661" s="5">
        <v>174</v>
      </c>
      <c r="G661" s="5">
        <v>152</v>
      </c>
      <c r="H661" s="5">
        <v>304</v>
      </c>
      <c r="I661" s="5">
        <v>198</v>
      </c>
      <c r="J661" s="5">
        <v>32</v>
      </c>
      <c r="K661"/>
      <c r="L661"/>
      <c r="M661"/>
      <c r="N661"/>
      <c r="O661"/>
    </row>
    <row r="662" spans="2:15" outlineLevel="1" collapsed="1" x14ac:dyDescent="0.3">
      <c r="B662" t="s">
        <v>1643</v>
      </c>
      <c r="C662" t="s">
        <v>1644</v>
      </c>
      <c r="D662" s="5">
        <v>26</v>
      </c>
      <c r="E662" s="5">
        <v>20</v>
      </c>
      <c r="F662" s="5"/>
      <c r="G662" s="5">
        <v>26</v>
      </c>
      <c r="H662" s="5">
        <v>20</v>
      </c>
      <c r="I662" s="5">
        <v>24</v>
      </c>
      <c r="J662" s="5">
        <v>16</v>
      </c>
      <c r="K662"/>
      <c r="L662"/>
      <c r="M662"/>
      <c r="N662"/>
      <c r="O662"/>
    </row>
    <row r="663" spans="2:15" x14ac:dyDescent="0.3">
      <c r="B663" t="s">
        <v>1645</v>
      </c>
      <c r="D663" s="5">
        <v>26</v>
      </c>
      <c r="E663" s="5">
        <v>20</v>
      </c>
      <c r="F663" s="5"/>
      <c r="G663" s="5">
        <v>26</v>
      </c>
      <c r="H663" s="5">
        <v>20</v>
      </c>
      <c r="I663" s="5">
        <v>24</v>
      </c>
      <c r="J663" s="5">
        <v>16</v>
      </c>
      <c r="K663"/>
      <c r="L663"/>
      <c r="M663"/>
      <c r="N663"/>
      <c r="O663"/>
    </row>
    <row r="664" spans="2:15" outlineLevel="1" x14ac:dyDescent="0.3">
      <c r="B664" t="s">
        <v>1646</v>
      </c>
      <c r="C664" t="s">
        <v>1647</v>
      </c>
      <c r="D664" s="5">
        <v>333</v>
      </c>
      <c r="E664" s="5">
        <v>295</v>
      </c>
      <c r="F664" s="5">
        <v>246</v>
      </c>
      <c r="G664" s="5">
        <v>474</v>
      </c>
      <c r="H664" s="5">
        <v>502</v>
      </c>
      <c r="I664" s="5">
        <v>222</v>
      </c>
      <c r="J664" s="5">
        <v>70</v>
      </c>
      <c r="K664"/>
      <c r="L664"/>
      <c r="M664"/>
      <c r="N664"/>
      <c r="O664"/>
    </row>
    <row r="665" spans="2:15" outlineLevel="1" x14ac:dyDescent="0.3">
      <c r="C665" t="s">
        <v>1648</v>
      </c>
      <c r="D665" s="5">
        <v>126</v>
      </c>
      <c r="E665" s="5"/>
      <c r="F665" s="5"/>
      <c r="G665" s="5"/>
      <c r="H665" s="5"/>
      <c r="I665" s="5">
        <v>10</v>
      </c>
      <c r="J665" s="5">
        <v>12</v>
      </c>
      <c r="K665"/>
      <c r="L665"/>
      <c r="M665"/>
      <c r="N665"/>
      <c r="O665"/>
    </row>
    <row r="666" spans="2:15" outlineLevel="1" x14ac:dyDescent="0.3">
      <c r="C666" t="s">
        <v>1649</v>
      </c>
      <c r="D666" s="5">
        <v>448</v>
      </c>
      <c r="E666" s="5">
        <v>280</v>
      </c>
      <c r="F666" s="5">
        <v>156</v>
      </c>
      <c r="G666" s="5">
        <v>371</v>
      </c>
      <c r="H666" s="5">
        <v>416</v>
      </c>
      <c r="I666" s="5">
        <v>150</v>
      </c>
      <c r="J666" s="5">
        <v>209</v>
      </c>
      <c r="K666"/>
      <c r="L666"/>
      <c r="M666"/>
      <c r="N666"/>
      <c r="O666"/>
    </row>
    <row r="667" spans="2:15" outlineLevel="1" x14ac:dyDescent="0.3">
      <c r="C667" t="s">
        <v>1650</v>
      </c>
      <c r="D667" s="5">
        <v>11</v>
      </c>
      <c r="E667" s="5">
        <v>75</v>
      </c>
      <c r="F667" s="5">
        <v>15</v>
      </c>
      <c r="G667" s="5">
        <v>15</v>
      </c>
      <c r="H667" s="5"/>
      <c r="I667" s="5"/>
      <c r="J667" s="5"/>
      <c r="K667"/>
      <c r="L667"/>
      <c r="M667"/>
      <c r="N667"/>
      <c r="O667"/>
    </row>
    <row r="668" spans="2:15" outlineLevel="1" x14ac:dyDescent="0.3">
      <c r="C668" t="s">
        <v>1651</v>
      </c>
      <c r="D668" s="5">
        <v>389</v>
      </c>
      <c r="E668" s="5">
        <v>535</v>
      </c>
      <c r="F668" s="5">
        <v>422</v>
      </c>
      <c r="G668" s="5">
        <v>600</v>
      </c>
      <c r="H668" s="5">
        <v>643</v>
      </c>
      <c r="I668" s="5">
        <v>473</v>
      </c>
      <c r="J668" s="5">
        <v>101</v>
      </c>
      <c r="K668"/>
      <c r="L668"/>
      <c r="M668"/>
      <c r="N668"/>
      <c r="O668"/>
    </row>
    <row r="669" spans="2:15" outlineLevel="1" x14ac:dyDescent="0.3">
      <c r="C669" t="s">
        <v>1652</v>
      </c>
      <c r="D669" s="5">
        <v>367</v>
      </c>
      <c r="E669" s="5">
        <v>976</v>
      </c>
      <c r="F669" s="5">
        <v>213</v>
      </c>
      <c r="G669" s="5">
        <v>395</v>
      </c>
      <c r="H669" s="5">
        <v>498</v>
      </c>
      <c r="I669" s="5">
        <v>332</v>
      </c>
      <c r="J669" s="5">
        <v>17</v>
      </c>
      <c r="K669"/>
      <c r="L669"/>
      <c r="M669"/>
      <c r="N669"/>
      <c r="O669"/>
    </row>
    <row r="670" spans="2:15" ht="15.75" customHeight="1" outlineLevel="1" collapsed="1" x14ac:dyDescent="0.3">
      <c r="C670" t="s">
        <v>1653</v>
      </c>
      <c r="D670" s="5">
        <v>71</v>
      </c>
      <c r="E670" s="5">
        <v>74</v>
      </c>
      <c r="F670" s="5">
        <v>53</v>
      </c>
      <c r="G670" s="5">
        <v>51</v>
      </c>
      <c r="H670" s="5">
        <v>123</v>
      </c>
      <c r="I670" s="5">
        <v>47</v>
      </c>
      <c r="J670" s="5">
        <v>18</v>
      </c>
      <c r="K670"/>
      <c r="L670"/>
      <c r="M670"/>
      <c r="N670"/>
      <c r="O670"/>
    </row>
    <row r="671" spans="2:15" x14ac:dyDescent="0.3">
      <c r="B671" t="s">
        <v>1654</v>
      </c>
      <c r="D671" s="5">
        <v>1745</v>
      </c>
      <c r="E671" s="5">
        <v>2235</v>
      </c>
      <c r="F671" s="5">
        <v>1105</v>
      </c>
      <c r="G671" s="5">
        <v>1906</v>
      </c>
      <c r="H671" s="5">
        <v>2182</v>
      </c>
      <c r="I671" s="5">
        <v>1234</v>
      </c>
      <c r="J671" s="5">
        <v>427</v>
      </c>
      <c r="K671"/>
      <c r="L671"/>
      <c r="M671"/>
      <c r="N671"/>
      <c r="O671"/>
    </row>
    <row r="672" spans="2:15" outlineLevel="1" collapsed="1" x14ac:dyDescent="0.3">
      <c r="B672" t="s">
        <v>1655</v>
      </c>
      <c r="C672" t="s">
        <v>1656</v>
      </c>
      <c r="D672" s="5"/>
      <c r="E672" s="5"/>
      <c r="F672" s="5"/>
      <c r="G672" s="5"/>
      <c r="H672" s="5"/>
      <c r="I672" s="5">
        <v>10</v>
      </c>
      <c r="J672" s="5">
        <v>12</v>
      </c>
      <c r="K672"/>
      <c r="L672"/>
      <c r="M672"/>
      <c r="N672"/>
      <c r="O672"/>
    </row>
    <row r="673" spans="2:15" x14ac:dyDescent="0.3">
      <c r="B673" t="s">
        <v>1657</v>
      </c>
      <c r="D673" s="5"/>
      <c r="E673" s="5"/>
      <c r="F673" s="5"/>
      <c r="G673" s="5"/>
      <c r="H673" s="5"/>
      <c r="I673" s="5">
        <v>10</v>
      </c>
      <c r="J673" s="5">
        <v>12</v>
      </c>
      <c r="K673"/>
      <c r="L673"/>
      <c r="M673"/>
      <c r="N673"/>
      <c r="O673"/>
    </row>
    <row r="674" spans="2:15" outlineLevel="1" x14ac:dyDescent="0.3">
      <c r="B674" t="s">
        <v>1658</v>
      </c>
      <c r="C674" t="s">
        <v>1659</v>
      </c>
      <c r="D674" s="5">
        <v>84</v>
      </c>
      <c r="E674" s="5">
        <v>126</v>
      </c>
      <c r="F674" s="5">
        <v>114</v>
      </c>
      <c r="G674" s="5">
        <v>156</v>
      </c>
      <c r="H674" s="5">
        <v>198</v>
      </c>
      <c r="I674" s="5">
        <v>109</v>
      </c>
      <c r="J674" s="5">
        <v>24</v>
      </c>
      <c r="K674"/>
      <c r="L674"/>
      <c r="M674"/>
      <c r="N674"/>
      <c r="O674"/>
    </row>
    <row r="675" spans="2:15" outlineLevel="1" x14ac:dyDescent="0.3">
      <c r="C675" t="s">
        <v>1660</v>
      </c>
      <c r="D675" s="5">
        <v>193</v>
      </c>
      <c r="E675" s="5">
        <v>110</v>
      </c>
      <c r="F675" s="5">
        <v>70</v>
      </c>
      <c r="G675" s="5">
        <v>172</v>
      </c>
      <c r="H675" s="5">
        <v>195</v>
      </c>
      <c r="I675" s="5">
        <v>114</v>
      </c>
      <c r="J675" s="5">
        <v>86</v>
      </c>
      <c r="K675"/>
      <c r="L675"/>
      <c r="M675"/>
      <c r="N675"/>
      <c r="O675"/>
    </row>
    <row r="676" spans="2:15" outlineLevel="1" x14ac:dyDescent="0.3">
      <c r="C676" t="s">
        <v>1661</v>
      </c>
      <c r="D676" s="5"/>
      <c r="E676" s="5">
        <v>3</v>
      </c>
      <c r="F676" s="5">
        <v>19</v>
      </c>
      <c r="G676" s="5">
        <v>30</v>
      </c>
      <c r="H676" s="5">
        <v>31</v>
      </c>
      <c r="I676" s="5">
        <v>31</v>
      </c>
      <c r="J676" s="5"/>
      <c r="K676"/>
      <c r="L676"/>
      <c r="M676"/>
      <c r="N676"/>
      <c r="O676"/>
    </row>
    <row r="677" spans="2:15" outlineLevel="1" collapsed="1" x14ac:dyDescent="0.3">
      <c r="C677" t="s">
        <v>1662</v>
      </c>
      <c r="D677" s="5">
        <v>142</v>
      </c>
      <c r="E677" s="5">
        <v>84</v>
      </c>
      <c r="F677" s="5">
        <v>204</v>
      </c>
      <c r="G677" s="5">
        <v>90</v>
      </c>
      <c r="H677" s="5">
        <v>91</v>
      </c>
      <c r="I677" s="5">
        <v>150</v>
      </c>
      <c r="J677" s="5">
        <v>60</v>
      </c>
      <c r="K677"/>
      <c r="L677"/>
      <c r="M677"/>
      <c r="N677"/>
      <c r="O677"/>
    </row>
    <row r="678" spans="2:15" outlineLevel="1" x14ac:dyDescent="0.3">
      <c r="C678" t="s">
        <v>1663</v>
      </c>
      <c r="D678" s="5"/>
      <c r="E678" s="5">
        <v>16</v>
      </c>
      <c r="F678" s="5">
        <v>72</v>
      </c>
      <c r="G678" s="5"/>
      <c r="H678" s="5"/>
      <c r="I678" s="5"/>
      <c r="J678" s="5"/>
      <c r="K678"/>
      <c r="L678"/>
      <c r="M678"/>
      <c r="N678"/>
      <c r="O678"/>
    </row>
    <row r="679" spans="2:15" outlineLevel="1" collapsed="1" x14ac:dyDescent="0.3">
      <c r="C679" t="s">
        <v>1664</v>
      </c>
      <c r="D679" s="5">
        <v>181</v>
      </c>
      <c r="E679" s="5">
        <v>563</v>
      </c>
      <c r="F679" s="5">
        <v>203</v>
      </c>
      <c r="G679" s="5">
        <v>97</v>
      </c>
      <c r="H679" s="5">
        <v>110</v>
      </c>
      <c r="I679" s="5">
        <v>94</v>
      </c>
      <c r="J679" s="5">
        <v>21</v>
      </c>
      <c r="K679"/>
      <c r="L679"/>
      <c r="M679"/>
      <c r="N679"/>
      <c r="O679"/>
    </row>
    <row r="680" spans="2:15" outlineLevel="1" x14ac:dyDescent="0.3">
      <c r="C680" t="s">
        <v>1665</v>
      </c>
      <c r="D680" s="5"/>
      <c r="E680" s="5"/>
      <c r="F680" s="5">
        <v>-0.17</v>
      </c>
      <c r="G680" s="5"/>
      <c r="H680" s="5"/>
      <c r="I680" s="5"/>
      <c r="J680" s="5"/>
      <c r="K680"/>
      <c r="L680"/>
      <c r="M680"/>
      <c r="N680"/>
      <c r="O680"/>
    </row>
    <row r="681" spans="2:15" outlineLevel="1" x14ac:dyDescent="0.3">
      <c r="C681" t="s">
        <v>1666</v>
      </c>
      <c r="D681" s="5">
        <v>7</v>
      </c>
      <c r="E681" s="5">
        <v>14</v>
      </c>
      <c r="F681" s="5">
        <v>16.829999999999998</v>
      </c>
      <c r="G681" s="5">
        <v>20</v>
      </c>
      <c r="H681" s="5">
        <v>42</v>
      </c>
      <c r="I681" s="5"/>
      <c r="J681" s="5"/>
      <c r="K681"/>
      <c r="L681"/>
      <c r="M681"/>
      <c r="N681"/>
      <c r="O681"/>
    </row>
    <row r="682" spans="2:15" outlineLevel="1" x14ac:dyDescent="0.3">
      <c r="C682" t="s">
        <v>1667</v>
      </c>
      <c r="D682" s="5">
        <v>132</v>
      </c>
      <c r="E682" s="5">
        <v>21</v>
      </c>
      <c r="F682" s="5">
        <v>46</v>
      </c>
      <c r="G682" s="5">
        <v>54</v>
      </c>
      <c r="H682" s="5">
        <v>56</v>
      </c>
      <c r="I682" s="5">
        <v>34</v>
      </c>
      <c r="J682" s="5">
        <v>15</v>
      </c>
      <c r="K682"/>
      <c r="L682"/>
      <c r="M682"/>
      <c r="N682"/>
      <c r="O682"/>
    </row>
    <row r="683" spans="2:15" outlineLevel="1" x14ac:dyDescent="0.3">
      <c r="C683" t="s">
        <v>1668</v>
      </c>
      <c r="D683" s="5">
        <v>56</v>
      </c>
      <c r="E683" s="5">
        <v>41</v>
      </c>
      <c r="F683" s="5"/>
      <c r="G683" s="5">
        <v>91</v>
      </c>
      <c r="H683" s="5">
        <v>42</v>
      </c>
      <c r="I683" s="5">
        <v>67</v>
      </c>
      <c r="J683" s="5">
        <v>24</v>
      </c>
      <c r="K683"/>
      <c r="L683"/>
      <c r="M683"/>
      <c r="N683"/>
      <c r="O683"/>
    </row>
    <row r="684" spans="2:15" outlineLevel="1" x14ac:dyDescent="0.3">
      <c r="C684" t="s">
        <v>1669</v>
      </c>
      <c r="D684" s="5">
        <v>53</v>
      </c>
      <c r="E684" s="5">
        <v>104</v>
      </c>
      <c r="F684" s="5"/>
      <c r="G684" s="5">
        <v>7</v>
      </c>
      <c r="H684" s="5">
        <v>72</v>
      </c>
      <c r="I684" s="5">
        <v>18</v>
      </c>
      <c r="J684" s="5"/>
      <c r="K684"/>
      <c r="L684"/>
      <c r="M684"/>
      <c r="N684"/>
      <c r="O684"/>
    </row>
    <row r="685" spans="2:15" outlineLevel="1" collapsed="1" x14ac:dyDescent="0.3">
      <c r="C685" t="s">
        <v>1670</v>
      </c>
      <c r="D685" s="5">
        <v>75</v>
      </c>
      <c r="E685" s="5">
        <v>33</v>
      </c>
      <c r="F685" s="5">
        <v>40</v>
      </c>
      <c r="G685" s="5">
        <v>58</v>
      </c>
      <c r="H685" s="5">
        <v>87</v>
      </c>
      <c r="I685" s="5">
        <v>24</v>
      </c>
      <c r="J685" s="5">
        <v>4</v>
      </c>
      <c r="K685"/>
      <c r="L685"/>
      <c r="M685"/>
      <c r="N685"/>
      <c r="O685"/>
    </row>
    <row r="686" spans="2:15" outlineLevel="1" x14ac:dyDescent="0.3">
      <c r="C686" t="s">
        <v>1671</v>
      </c>
      <c r="D686" s="5">
        <v>67</v>
      </c>
      <c r="E686" s="5">
        <v>20</v>
      </c>
      <c r="F686" s="5">
        <v>45</v>
      </c>
      <c r="G686" s="5">
        <v>36</v>
      </c>
      <c r="H686" s="5">
        <v>48</v>
      </c>
      <c r="I686" s="5">
        <v>16</v>
      </c>
      <c r="J686" s="5">
        <v>10</v>
      </c>
      <c r="K686"/>
      <c r="L686"/>
      <c r="M686"/>
      <c r="N686"/>
      <c r="O686"/>
    </row>
    <row r="687" spans="2:15" outlineLevel="1" x14ac:dyDescent="0.3">
      <c r="C687" t="s">
        <v>1672</v>
      </c>
      <c r="D687" s="5">
        <v>189</v>
      </c>
      <c r="E687" s="5">
        <v>351</v>
      </c>
      <c r="F687" s="5">
        <v>29</v>
      </c>
      <c r="G687" s="5">
        <v>127</v>
      </c>
      <c r="H687" s="5">
        <v>210</v>
      </c>
      <c r="I687" s="5">
        <v>329</v>
      </c>
      <c r="J687" s="5">
        <v>78</v>
      </c>
      <c r="K687"/>
      <c r="L687"/>
      <c r="M687"/>
      <c r="N687"/>
      <c r="O687"/>
    </row>
    <row r="688" spans="2:15" outlineLevel="1" x14ac:dyDescent="0.3">
      <c r="C688" t="s">
        <v>1673</v>
      </c>
      <c r="D688" s="5">
        <v>204</v>
      </c>
      <c r="E688" s="5">
        <v>285</v>
      </c>
      <c r="F688" s="5">
        <v>41</v>
      </c>
      <c r="G688" s="5">
        <v>193</v>
      </c>
      <c r="H688" s="5">
        <v>182</v>
      </c>
      <c r="I688" s="5">
        <v>270</v>
      </c>
      <c r="J688" s="5">
        <v>73</v>
      </c>
      <c r="K688"/>
      <c r="L688"/>
      <c r="M688"/>
      <c r="N688"/>
      <c r="O688"/>
    </row>
    <row r="689" spans="2:15" outlineLevel="1" x14ac:dyDescent="0.3">
      <c r="C689" t="s">
        <v>1674</v>
      </c>
      <c r="D689" s="5">
        <v>201</v>
      </c>
      <c r="E689" s="5">
        <v>177</v>
      </c>
      <c r="F689" s="5">
        <v>118</v>
      </c>
      <c r="G689" s="5">
        <v>347</v>
      </c>
      <c r="H689" s="5">
        <v>143</v>
      </c>
      <c r="I689" s="5">
        <v>321</v>
      </c>
      <c r="J689" s="5">
        <v>76</v>
      </c>
      <c r="K689"/>
      <c r="L689"/>
      <c r="M689"/>
      <c r="N689"/>
      <c r="O689"/>
    </row>
    <row r="690" spans="2:15" outlineLevel="1" x14ac:dyDescent="0.3">
      <c r="C690" t="s">
        <v>1675</v>
      </c>
      <c r="D690" s="5">
        <v>85</v>
      </c>
      <c r="E690" s="5">
        <v>45</v>
      </c>
      <c r="F690" s="5">
        <v>35</v>
      </c>
      <c r="G690" s="5">
        <v>54</v>
      </c>
      <c r="H690" s="5">
        <v>76</v>
      </c>
      <c r="I690" s="5">
        <v>69</v>
      </c>
      <c r="J690" s="5">
        <v>10</v>
      </c>
      <c r="K690"/>
      <c r="L690"/>
      <c r="M690"/>
      <c r="N690"/>
      <c r="O690"/>
    </row>
    <row r="691" spans="2:15" outlineLevel="1" x14ac:dyDescent="0.3">
      <c r="C691" t="s">
        <v>1676</v>
      </c>
      <c r="D691" s="5"/>
      <c r="E691" s="5">
        <v>32</v>
      </c>
      <c r="F691" s="5">
        <v>112</v>
      </c>
      <c r="G691" s="5">
        <v>16</v>
      </c>
      <c r="H691" s="5"/>
      <c r="I691" s="5"/>
      <c r="J691" s="5"/>
      <c r="K691"/>
      <c r="L691"/>
      <c r="M691"/>
      <c r="N691"/>
      <c r="O691"/>
    </row>
    <row r="692" spans="2:15" outlineLevel="1" collapsed="1" x14ac:dyDescent="0.3">
      <c r="C692" t="s">
        <v>1677</v>
      </c>
      <c r="D692" s="5"/>
      <c r="E692" s="5"/>
      <c r="F692" s="5">
        <v>-30.17</v>
      </c>
      <c r="G692" s="5"/>
      <c r="H692" s="5"/>
      <c r="I692" s="5">
        <v>17</v>
      </c>
      <c r="J692" s="5">
        <v>3</v>
      </c>
      <c r="K692"/>
      <c r="L692"/>
      <c r="M692"/>
      <c r="N692"/>
      <c r="O692"/>
    </row>
    <row r="693" spans="2:15" x14ac:dyDescent="0.3">
      <c r="B693" t="s">
        <v>1678</v>
      </c>
      <c r="D693" s="5">
        <v>1669</v>
      </c>
      <c r="E693" s="5">
        <v>2025</v>
      </c>
      <c r="F693" s="5">
        <v>1134.4899999999998</v>
      </c>
      <c r="G693" s="5">
        <v>1548</v>
      </c>
      <c r="H693" s="5">
        <v>1583</v>
      </c>
      <c r="I693" s="5">
        <v>1663</v>
      </c>
      <c r="J693" s="5">
        <v>484</v>
      </c>
      <c r="K693"/>
      <c r="L693"/>
      <c r="M693"/>
      <c r="N693"/>
      <c r="O693"/>
    </row>
    <row r="694" spans="2:15" outlineLevel="1" collapsed="1" x14ac:dyDescent="0.3">
      <c r="B694" t="s">
        <v>1679</v>
      </c>
      <c r="C694" t="s">
        <v>1680</v>
      </c>
      <c r="D694" s="5">
        <v>24</v>
      </c>
      <c r="E694" s="5">
        <v>27</v>
      </c>
      <c r="F694" s="5">
        <v>115</v>
      </c>
      <c r="G694" s="5">
        <v>41</v>
      </c>
      <c r="H694" s="5"/>
      <c r="I694" s="5"/>
      <c r="J694" s="5"/>
      <c r="K694"/>
      <c r="L694"/>
      <c r="M694"/>
      <c r="N694"/>
      <c r="O694"/>
    </row>
    <row r="695" spans="2:15" x14ac:dyDescent="0.3">
      <c r="B695" t="s">
        <v>1681</v>
      </c>
      <c r="D695" s="5">
        <v>24</v>
      </c>
      <c r="E695" s="5">
        <v>27</v>
      </c>
      <c r="F695" s="5">
        <v>115</v>
      </c>
      <c r="G695" s="5">
        <v>41</v>
      </c>
      <c r="H695" s="5"/>
      <c r="I695" s="5"/>
      <c r="J695" s="5"/>
      <c r="K695"/>
      <c r="L695"/>
      <c r="M695"/>
      <c r="N695"/>
      <c r="O695"/>
    </row>
    <row r="696" spans="2:15" outlineLevel="1" x14ac:dyDescent="0.3">
      <c r="B696" t="s">
        <v>1682</v>
      </c>
      <c r="C696" t="s">
        <v>1683</v>
      </c>
      <c r="D696" s="5">
        <v>15</v>
      </c>
      <c r="E696" s="5">
        <v>12</v>
      </c>
      <c r="F696" s="5">
        <v>21</v>
      </c>
      <c r="G696" s="5">
        <v>5</v>
      </c>
      <c r="H696" s="5">
        <v>54</v>
      </c>
      <c r="I696" s="5">
        <v>12</v>
      </c>
      <c r="J696" s="5"/>
      <c r="K696"/>
      <c r="L696"/>
      <c r="M696"/>
      <c r="N696"/>
      <c r="O696"/>
    </row>
    <row r="697" spans="2:15" outlineLevel="1" collapsed="1" x14ac:dyDescent="0.3">
      <c r="C697" t="s">
        <v>1684</v>
      </c>
      <c r="D697" s="5">
        <v>465</v>
      </c>
      <c r="E697" s="5">
        <v>54</v>
      </c>
      <c r="F697" s="5"/>
      <c r="G697" s="5">
        <v>78</v>
      </c>
      <c r="H697" s="5">
        <v>102</v>
      </c>
      <c r="I697" s="5">
        <v>52</v>
      </c>
      <c r="J697" s="5"/>
      <c r="K697"/>
      <c r="L697"/>
      <c r="M697"/>
      <c r="N697"/>
      <c r="O697"/>
    </row>
    <row r="698" spans="2:15" x14ac:dyDescent="0.3">
      <c r="B698" t="s">
        <v>1685</v>
      </c>
      <c r="D698" s="5">
        <v>480</v>
      </c>
      <c r="E698" s="5">
        <v>66</v>
      </c>
      <c r="F698" s="5">
        <v>21</v>
      </c>
      <c r="G698" s="5">
        <v>83</v>
      </c>
      <c r="H698" s="5">
        <v>156</v>
      </c>
      <c r="I698" s="5">
        <v>64</v>
      </c>
      <c r="J698" s="5"/>
      <c r="K698"/>
      <c r="L698"/>
      <c r="M698"/>
      <c r="N698"/>
      <c r="O698"/>
    </row>
    <row r="699" spans="2:15" ht="15.75" customHeight="1" outlineLevel="1" x14ac:dyDescent="0.3">
      <c r="B699" t="s">
        <v>1686</v>
      </c>
      <c r="C699" t="s">
        <v>1687</v>
      </c>
      <c r="D699" s="5">
        <v>126</v>
      </c>
      <c r="E699" s="5">
        <v>105</v>
      </c>
      <c r="F699" s="5">
        <v>84</v>
      </c>
      <c r="G699" s="5">
        <v>42</v>
      </c>
      <c r="H699" s="5">
        <v>272</v>
      </c>
      <c r="I699" s="5">
        <v>114</v>
      </c>
      <c r="J699" s="5">
        <v>45</v>
      </c>
      <c r="K699"/>
      <c r="L699"/>
      <c r="M699"/>
      <c r="N699"/>
      <c r="O699"/>
    </row>
    <row r="700" spans="2:15" outlineLevel="1" collapsed="1" x14ac:dyDescent="0.3">
      <c r="C700" t="s">
        <v>1688</v>
      </c>
      <c r="D700" s="5">
        <v>87</v>
      </c>
      <c r="E700" s="5">
        <v>126</v>
      </c>
      <c r="F700" s="5">
        <v>130</v>
      </c>
      <c r="G700" s="5">
        <v>192</v>
      </c>
      <c r="H700" s="5">
        <v>207</v>
      </c>
      <c r="I700" s="5">
        <v>147</v>
      </c>
      <c r="J700" s="5">
        <v>96</v>
      </c>
      <c r="K700"/>
      <c r="L700"/>
      <c r="M700"/>
      <c r="N700"/>
      <c r="O700"/>
    </row>
    <row r="701" spans="2:15" x14ac:dyDescent="0.3">
      <c r="B701" t="s">
        <v>1689</v>
      </c>
      <c r="D701" s="5">
        <v>213</v>
      </c>
      <c r="E701" s="5">
        <v>231</v>
      </c>
      <c r="F701" s="5">
        <v>214</v>
      </c>
      <c r="G701" s="5">
        <v>234</v>
      </c>
      <c r="H701" s="5">
        <v>479</v>
      </c>
      <c r="I701" s="5">
        <v>261</v>
      </c>
      <c r="J701" s="5">
        <v>141</v>
      </c>
      <c r="K701"/>
      <c r="L701"/>
      <c r="M701"/>
      <c r="N701"/>
      <c r="O701"/>
    </row>
    <row r="702" spans="2:15" outlineLevel="1" collapsed="1" x14ac:dyDescent="0.3">
      <c r="B702" t="s">
        <v>1690</v>
      </c>
      <c r="C702" t="s">
        <v>1691</v>
      </c>
      <c r="D702" s="5">
        <v>63</v>
      </c>
      <c r="E702" s="5">
        <v>48</v>
      </c>
      <c r="F702" s="5">
        <v>64</v>
      </c>
      <c r="G702" s="5">
        <v>70</v>
      </c>
      <c r="H702" s="5">
        <v>110</v>
      </c>
      <c r="I702" s="5">
        <v>90</v>
      </c>
      <c r="J702" s="5">
        <v>64</v>
      </c>
      <c r="K702"/>
      <c r="L702"/>
      <c r="M702"/>
      <c r="N702"/>
      <c r="O702"/>
    </row>
    <row r="703" spans="2:15" x14ac:dyDescent="0.3">
      <c r="B703" t="s">
        <v>1692</v>
      </c>
      <c r="D703" s="5">
        <v>63</v>
      </c>
      <c r="E703" s="5">
        <v>48</v>
      </c>
      <c r="F703" s="5">
        <v>64</v>
      </c>
      <c r="G703" s="5">
        <v>70</v>
      </c>
      <c r="H703" s="5">
        <v>110</v>
      </c>
      <c r="I703" s="5">
        <v>90</v>
      </c>
      <c r="J703" s="5">
        <v>64</v>
      </c>
      <c r="K703"/>
      <c r="L703"/>
      <c r="M703"/>
      <c r="N703"/>
      <c r="O703"/>
    </row>
    <row r="704" spans="2:15" outlineLevel="1" collapsed="1" x14ac:dyDescent="0.3">
      <c r="B704" t="s">
        <v>1693</v>
      </c>
      <c r="C704" t="s">
        <v>1694</v>
      </c>
      <c r="D704" s="5">
        <v>140</v>
      </c>
      <c r="E704" s="5">
        <v>149</v>
      </c>
      <c r="F704" s="5">
        <v>108</v>
      </c>
      <c r="G704" s="5">
        <v>31</v>
      </c>
      <c r="H704" s="5">
        <v>168</v>
      </c>
      <c r="I704" s="5">
        <v>132</v>
      </c>
      <c r="J704" s="5">
        <v>54</v>
      </c>
      <c r="K704"/>
      <c r="L704"/>
      <c r="M704"/>
      <c r="N704"/>
      <c r="O704"/>
    </row>
    <row r="705" spans="2:15" outlineLevel="1" collapsed="1" x14ac:dyDescent="0.3">
      <c r="C705" t="s">
        <v>1695</v>
      </c>
      <c r="D705" s="5">
        <v>127</v>
      </c>
      <c r="E705" s="5">
        <v>24</v>
      </c>
      <c r="F705" s="5">
        <v>41</v>
      </c>
      <c r="G705" s="5">
        <v>30</v>
      </c>
      <c r="H705" s="5">
        <v>66</v>
      </c>
      <c r="I705" s="5">
        <v>60</v>
      </c>
      <c r="J705" s="5">
        <v>24</v>
      </c>
      <c r="K705"/>
      <c r="L705"/>
      <c r="M705"/>
      <c r="N705"/>
      <c r="O705"/>
    </row>
    <row r="706" spans="2:15" x14ac:dyDescent="0.3">
      <c r="B706" t="s">
        <v>1696</v>
      </c>
      <c r="D706" s="5">
        <v>267</v>
      </c>
      <c r="E706" s="5">
        <v>173</v>
      </c>
      <c r="F706" s="5">
        <v>149</v>
      </c>
      <c r="G706" s="5">
        <v>61</v>
      </c>
      <c r="H706" s="5">
        <v>234</v>
      </c>
      <c r="I706" s="5">
        <v>192</v>
      </c>
      <c r="J706" s="5">
        <v>78</v>
      </c>
      <c r="K706"/>
      <c r="L706"/>
      <c r="M706"/>
      <c r="N706"/>
      <c r="O706"/>
    </row>
    <row r="707" spans="2:15" outlineLevel="1" collapsed="1" x14ac:dyDescent="0.3">
      <c r="B707" t="s">
        <v>1697</v>
      </c>
      <c r="C707" t="s">
        <v>1698</v>
      </c>
      <c r="D707" s="5">
        <v>62</v>
      </c>
      <c r="E707" s="5"/>
      <c r="F707" s="5">
        <v>4</v>
      </c>
      <c r="G707" s="5">
        <v>20</v>
      </c>
      <c r="H707" s="5">
        <v>36</v>
      </c>
      <c r="I707" s="5">
        <v>36</v>
      </c>
      <c r="J707" s="5">
        <v>30</v>
      </c>
      <c r="K707"/>
      <c r="L707"/>
      <c r="M707"/>
      <c r="N707"/>
      <c r="O707"/>
    </row>
    <row r="708" spans="2:15" x14ac:dyDescent="0.3">
      <c r="B708" t="s">
        <v>1699</v>
      </c>
      <c r="D708" s="5">
        <v>62</v>
      </c>
      <c r="E708" s="5"/>
      <c r="F708" s="5">
        <v>4</v>
      </c>
      <c r="G708" s="5">
        <v>20</v>
      </c>
      <c r="H708" s="5">
        <v>36</v>
      </c>
      <c r="I708" s="5">
        <v>36</v>
      </c>
      <c r="J708" s="5">
        <v>30</v>
      </c>
      <c r="K708"/>
      <c r="L708"/>
      <c r="M708"/>
      <c r="N708"/>
      <c r="O708"/>
    </row>
    <row r="709" spans="2:15" outlineLevel="1" collapsed="1" x14ac:dyDescent="0.3">
      <c r="B709" t="s">
        <v>1700</v>
      </c>
      <c r="C709" t="s">
        <v>1701</v>
      </c>
      <c r="D709" s="5">
        <v>17</v>
      </c>
      <c r="E709" s="5"/>
      <c r="F709" s="5">
        <v>6</v>
      </c>
      <c r="G709" s="5">
        <v>12</v>
      </c>
      <c r="H709" s="5"/>
      <c r="I709" s="5">
        <v>6</v>
      </c>
      <c r="J709" s="5">
        <v>12</v>
      </c>
      <c r="K709"/>
      <c r="L709"/>
      <c r="M709"/>
      <c r="N709"/>
      <c r="O709"/>
    </row>
    <row r="710" spans="2:15" x14ac:dyDescent="0.3">
      <c r="B710" t="s">
        <v>1702</v>
      </c>
      <c r="D710" s="5">
        <v>17</v>
      </c>
      <c r="E710" s="5"/>
      <c r="F710" s="5">
        <v>6</v>
      </c>
      <c r="G710" s="5">
        <v>12</v>
      </c>
      <c r="H710" s="5"/>
      <c r="I710" s="5">
        <v>6</v>
      </c>
      <c r="J710" s="5">
        <v>12</v>
      </c>
      <c r="K710"/>
      <c r="L710"/>
      <c r="M710"/>
      <c r="N710"/>
      <c r="O710"/>
    </row>
    <row r="711" spans="2:15" outlineLevel="1" x14ac:dyDescent="0.3">
      <c r="B711" t="s">
        <v>1703</v>
      </c>
      <c r="C711" t="s">
        <v>1704</v>
      </c>
      <c r="D711" s="5">
        <v>22</v>
      </c>
      <c r="E711" s="5">
        <v>17</v>
      </c>
      <c r="F711" s="5">
        <v>22</v>
      </c>
      <c r="G711" s="5">
        <v>38</v>
      </c>
      <c r="H711" s="5">
        <v>51</v>
      </c>
      <c r="I711" s="5">
        <v>39</v>
      </c>
      <c r="J711" s="5">
        <v>15</v>
      </c>
      <c r="K711"/>
      <c r="L711"/>
      <c r="M711"/>
      <c r="N711"/>
      <c r="O711"/>
    </row>
    <row r="712" spans="2:15" outlineLevel="1" x14ac:dyDescent="0.3">
      <c r="C712" t="s">
        <v>1705</v>
      </c>
      <c r="D712" s="5">
        <v>70</v>
      </c>
      <c r="E712" s="5">
        <v>14</v>
      </c>
      <c r="F712" s="5">
        <v>27</v>
      </c>
      <c r="G712" s="5">
        <v>48</v>
      </c>
      <c r="H712" s="5">
        <v>21</v>
      </c>
      <c r="I712" s="5">
        <v>60</v>
      </c>
      <c r="J712" s="5">
        <v>27</v>
      </c>
      <c r="K712"/>
      <c r="L712"/>
      <c r="M712"/>
      <c r="N712"/>
      <c r="O712"/>
    </row>
    <row r="713" spans="2:15" outlineLevel="1" collapsed="1" x14ac:dyDescent="0.3">
      <c r="C713" t="s">
        <v>1706</v>
      </c>
      <c r="D713" s="5">
        <v>4</v>
      </c>
      <c r="E713" s="5">
        <v>6</v>
      </c>
      <c r="F713" s="5">
        <v>7</v>
      </c>
      <c r="G713" s="5">
        <v>6</v>
      </c>
      <c r="H713" s="5">
        <v>18</v>
      </c>
      <c r="I713" s="5"/>
      <c r="J713" s="5">
        <v>3</v>
      </c>
      <c r="K713"/>
      <c r="L713"/>
      <c r="M713"/>
      <c r="N713"/>
      <c r="O713"/>
    </row>
    <row r="714" spans="2:15" x14ac:dyDescent="0.3">
      <c r="B714" t="s">
        <v>1707</v>
      </c>
      <c r="D714" s="5">
        <v>96</v>
      </c>
      <c r="E714" s="5">
        <v>37</v>
      </c>
      <c r="F714" s="5">
        <v>56</v>
      </c>
      <c r="G714" s="5">
        <v>92</v>
      </c>
      <c r="H714" s="5">
        <v>90</v>
      </c>
      <c r="I714" s="5">
        <v>99</v>
      </c>
      <c r="J714" s="5">
        <v>45</v>
      </c>
      <c r="K714"/>
      <c r="L714"/>
      <c r="M714"/>
      <c r="N714"/>
      <c r="O714"/>
    </row>
    <row r="715" spans="2:15" outlineLevel="1" collapsed="1" x14ac:dyDescent="0.3">
      <c r="B715" t="s">
        <v>1708</v>
      </c>
      <c r="C715" t="s">
        <v>1709</v>
      </c>
      <c r="D715" s="5">
        <v>193</v>
      </c>
      <c r="E715" s="5">
        <v>71</v>
      </c>
      <c r="F715" s="5">
        <v>61</v>
      </c>
      <c r="G715" s="5">
        <v>210</v>
      </c>
      <c r="H715" s="5">
        <v>72</v>
      </c>
      <c r="I715" s="5">
        <v>180</v>
      </c>
      <c r="J715" s="5">
        <v>7</v>
      </c>
      <c r="K715"/>
      <c r="L715"/>
      <c r="M715"/>
      <c r="N715"/>
      <c r="O715"/>
    </row>
    <row r="716" spans="2:15" x14ac:dyDescent="0.3">
      <c r="B716" t="s">
        <v>1710</v>
      </c>
      <c r="D716" s="5">
        <v>193</v>
      </c>
      <c r="E716" s="5">
        <v>71</v>
      </c>
      <c r="F716" s="5">
        <v>61</v>
      </c>
      <c r="G716" s="5">
        <v>210</v>
      </c>
      <c r="H716" s="5">
        <v>72</v>
      </c>
      <c r="I716" s="5">
        <v>180</v>
      </c>
      <c r="J716" s="5">
        <v>7</v>
      </c>
      <c r="K716"/>
      <c r="L716"/>
      <c r="M716"/>
      <c r="N716"/>
      <c r="O716"/>
    </row>
    <row r="717" spans="2:15" outlineLevel="1" collapsed="1" x14ac:dyDescent="0.3">
      <c r="B717" t="s">
        <v>1711</v>
      </c>
      <c r="C717" t="s">
        <v>1712</v>
      </c>
      <c r="D717" s="5"/>
      <c r="E717" s="5">
        <v>48</v>
      </c>
      <c r="F717" s="5">
        <v>66</v>
      </c>
      <c r="G717" s="5">
        <v>78</v>
      </c>
      <c r="H717" s="5">
        <v>132</v>
      </c>
      <c r="I717" s="5">
        <v>186</v>
      </c>
      <c r="J717" s="5">
        <v>16</v>
      </c>
      <c r="K717"/>
      <c r="L717"/>
      <c r="M717"/>
      <c r="N717"/>
      <c r="O717"/>
    </row>
    <row r="718" spans="2:15" outlineLevel="1" x14ac:dyDescent="0.3">
      <c r="C718" t="s">
        <v>1713</v>
      </c>
      <c r="D718" s="5">
        <v>17</v>
      </c>
      <c r="E718" s="5">
        <v>20</v>
      </c>
      <c r="F718" s="5">
        <v>53</v>
      </c>
      <c r="G718" s="5">
        <v>56</v>
      </c>
      <c r="H718" s="5">
        <v>110</v>
      </c>
      <c r="I718" s="5">
        <v>121</v>
      </c>
      <c r="J718" s="5"/>
      <c r="K718"/>
      <c r="L718"/>
      <c r="M718"/>
      <c r="N718"/>
      <c r="O718"/>
    </row>
    <row r="719" spans="2:15" outlineLevel="1" collapsed="1" x14ac:dyDescent="0.3">
      <c r="C719" t="s">
        <v>1714</v>
      </c>
      <c r="D719" s="5">
        <v>29</v>
      </c>
      <c r="E719" s="5">
        <v>30</v>
      </c>
      <c r="F719" s="5">
        <v>30</v>
      </c>
      <c r="G719" s="5">
        <v>60</v>
      </c>
      <c r="H719" s="5">
        <v>67</v>
      </c>
      <c r="I719" s="5">
        <v>121</v>
      </c>
      <c r="J719" s="5">
        <v>4</v>
      </c>
      <c r="K719"/>
      <c r="L719"/>
      <c r="M719"/>
      <c r="N719"/>
      <c r="O719"/>
    </row>
    <row r="720" spans="2:15" outlineLevel="1" x14ac:dyDescent="0.3">
      <c r="C720" t="s">
        <v>1715</v>
      </c>
      <c r="D720" s="5">
        <v>56</v>
      </c>
      <c r="E720" s="5">
        <v>64</v>
      </c>
      <c r="F720" s="5">
        <v>60</v>
      </c>
      <c r="G720" s="5">
        <v>72</v>
      </c>
      <c r="H720" s="5">
        <v>68</v>
      </c>
      <c r="I720" s="5">
        <v>72</v>
      </c>
      <c r="J720" s="5">
        <v>6</v>
      </c>
      <c r="K720"/>
      <c r="L720"/>
      <c r="M720"/>
      <c r="N720"/>
      <c r="O720"/>
    </row>
    <row r="721" spans="1:15" outlineLevel="1" x14ac:dyDescent="0.3">
      <c r="C721" t="s">
        <v>1716</v>
      </c>
      <c r="D721" s="5">
        <v>50</v>
      </c>
      <c r="E721" s="5"/>
      <c r="F721" s="5"/>
      <c r="G721" s="5"/>
      <c r="H721" s="5">
        <v>6</v>
      </c>
      <c r="I721" s="5"/>
      <c r="J721" s="5">
        <v>17</v>
      </c>
      <c r="K721"/>
      <c r="L721"/>
      <c r="M721"/>
      <c r="N721"/>
      <c r="O721"/>
    </row>
    <row r="722" spans="1:15" outlineLevel="1" collapsed="1" x14ac:dyDescent="0.3">
      <c r="C722" t="s">
        <v>1717</v>
      </c>
      <c r="D722" s="5">
        <v>36</v>
      </c>
      <c r="E722" s="5">
        <v>72</v>
      </c>
      <c r="F722" s="5"/>
      <c r="G722" s="5"/>
      <c r="H722" s="5"/>
      <c r="I722" s="5"/>
      <c r="J722" s="5"/>
      <c r="K722"/>
      <c r="L722"/>
      <c r="M722"/>
      <c r="N722"/>
      <c r="O722"/>
    </row>
    <row r="723" spans="1:15" x14ac:dyDescent="0.3">
      <c r="A723" s="4"/>
      <c r="B723" t="s">
        <v>1718</v>
      </c>
      <c r="D723" s="5">
        <v>188</v>
      </c>
      <c r="E723" s="5">
        <v>234</v>
      </c>
      <c r="F723" s="5">
        <v>209</v>
      </c>
      <c r="G723" s="5">
        <v>266</v>
      </c>
      <c r="H723" s="5">
        <v>383</v>
      </c>
      <c r="I723" s="5">
        <v>500</v>
      </c>
      <c r="J723" s="5">
        <v>43</v>
      </c>
      <c r="K723"/>
      <c r="L723"/>
      <c r="M723"/>
      <c r="N723"/>
      <c r="O723"/>
    </row>
    <row r="724" spans="1:15" outlineLevel="1" collapsed="1" x14ac:dyDescent="0.3">
      <c r="A724" t="s">
        <v>1719</v>
      </c>
      <c r="B724" t="s">
        <v>1720</v>
      </c>
      <c r="C724" t="s">
        <v>1721</v>
      </c>
      <c r="D724" s="5">
        <v>10</v>
      </c>
      <c r="E724" s="5">
        <v>10</v>
      </c>
      <c r="F724" s="5">
        <v>24</v>
      </c>
      <c r="G724" s="5">
        <v>2</v>
      </c>
      <c r="H724" s="5"/>
      <c r="I724" s="5">
        <v>12</v>
      </c>
      <c r="J724" s="5">
        <v>10</v>
      </c>
      <c r="K724"/>
      <c r="L724"/>
      <c r="M724"/>
      <c r="N724"/>
      <c r="O724"/>
    </row>
    <row r="725" spans="1:15" x14ac:dyDescent="0.3">
      <c r="B725" t="s">
        <v>1722</v>
      </c>
      <c r="D725" s="5">
        <v>10</v>
      </c>
      <c r="E725" s="5">
        <v>10</v>
      </c>
      <c r="F725" s="5">
        <v>24</v>
      </c>
      <c r="G725" s="5">
        <v>2</v>
      </c>
      <c r="H725" s="5"/>
      <c r="I725" s="5">
        <v>12</v>
      </c>
      <c r="J725" s="5">
        <v>10</v>
      </c>
      <c r="K725"/>
      <c r="L725"/>
      <c r="M725"/>
      <c r="N725"/>
      <c r="O725"/>
    </row>
    <row r="726" spans="1:15" outlineLevel="1" collapsed="1" x14ac:dyDescent="0.3">
      <c r="B726" t="s">
        <v>1723</v>
      </c>
      <c r="C726" t="s">
        <v>1724</v>
      </c>
      <c r="D726" s="5">
        <v>28</v>
      </c>
      <c r="E726" s="5">
        <v>10</v>
      </c>
      <c r="F726" s="5"/>
      <c r="G726" s="5"/>
      <c r="H726" s="5"/>
      <c r="I726" s="5"/>
      <c r="J726" s="5"/>
      <c r="K726"/>
      <c r="L726"/>
      <c r="M726"/>
      <c r="N726"/>
      <c r="O726"/>
    </row>
    <row r="727" spans="1:15" outlineLevel="1" x14ac:dyDescent="0.3">
      <c r="C727" t="s">
        <v>1725</v>
      </c>
      <c r="D727" s="5">
        <v>156</v>
      </c>
      <c r="E727" s="5">
        <v>88</v>
      </c>
      <c r="F727" s="5">
        <v>52</v>
      </c>
      <c r="G727" s="5">
        <v>76</v>
      </c>
      <c r="H727" s="5">
        <v>64</v>
      </c>
      <c r="I727" s="5">
        <v>108</v>
      </c>
      <c r="J727" s="5">
        <v>12</v>
      </c>
      <c r="K727"/>
      <c r="L727"/>
      <c r="M727"/>
      <c r="N727"/>
      <c r="O727"/>
    </row>
    <row r="728" spans="1:15" outlineLevel="1" collapsed="1" x14ac:dyDescent="0.3">
      <c r="C728" t="s">
        <v>1726</v>
      </c>
      <c r="D728" s="5">
        <v>103</v>
      </c>
      <c r="E728" s="5">
        <v>81</v>
      </c>
      <c r="F728" s="5">
        <v>87</v>
      </c>
      <c r="G728" s="5">
        <v>131</v>
      </c>
      <c r="H728" s="5">
        <v>75</v>
      </c>
      <c r="I728" s="5">
        <v>84</v>
      </c>
      <c r="J728" s="5">
        <v>12</v>
      </c>
      <c r="K728"/>
      <c r="L728"/>
      <c r="M728"/>
      <c r="N728"/>
      <c r="O728"/>
    </row>
    <row r="729" spans="1:15" x14ac:dyDescent="0.3">
      <c r="B729" t="s">
        <v>1727</v>
      </c>
      <c r="D729" s="5">
        <v>287</v>
      </c>
      <c r="E729" s="5">
        <v>179</v>
      </c>
      <c r="F729" s="5">
        <v>139</v>
      </c>
      <c r="G729" s="5">
        <v>207</v>
      </c>
      <c r="H729" s="5">
        <v>139</v>
      </c>
      <c r="I729" s="5">
        <v>192</v>
      </c>
      <c r="J729" s="5">
        <v>24</v>
      </c>
      <c r="K729"/>
      <c r="L729"/>
      <c r="M729"/>
      <c r="N729"/>
      <c r="O729"/>
    </row>
    <row r="730" spans="1:15" outlineLevel="1" x14ac:dyDescent="0.3">
      <c r="B730" t="s">
        <v>1728</v>
      </c>
      <c r="C730" t="s">
        <v>1729</v>
      </c>
      <c r="D730" s="5">
        <v>57</v>
      </c>
      <c r="E730" s="5">
        <v>31</v>
      </c>
      <c r="F730" s="5">
        <v>14</v>
      </c>
      <c r="G730" s="5">
        <v>18</v>
      </c>
      <c r="H730" s="5">
        <v>9</v>
      </c>
      <c r="I730" s="5">
        <v>21</v>
      </c>
      <c r="J730" s="5">
        <v>9</v>
      </c>
      <c r="K730"/>
      <c r="L730"/>
      <c r="M730"/>
      <c r="N730"/>
      <c r="O730"/>
    </row>
    <row r="731" spans="1:15" ht="14.25" customHeight="1" outlineLevel="1" x14ac:dyDescent="0.3">
      <c r="C731" t="s">
        <v>1730</v>
      </c>
      <c r="D731" s="5">
        <v>106</v>
      </c>
      <c r="E731" s="5">
        <v>60</v>
      </c>
      <c r="F731" s="5">
        <v>95</v>
      </c>
      <c r="G731" s="5">
        <v>113</v>
      </c>
      <c r="H731" s="5">
        <v>127</v>
      </c>
      <c r="I731" s="5">
        <v>76</v>
      </c>
      <c r="J731" s="5">
        <v>77</v>
      </c>
      <c r="K731"/>
      <c r="L731"/>
      <c r="M731"/>
      <c r="N731"/>
      <c r="O731"/>
    </row>
    <row r="732" spans="1:15" outlineLevel="1" collapsed="1" x14ac:dyDescent="0.3">
      <c r="C732" t="s">
        <v>1731</v>
      </c>
      <c r="D732" s="5">
        <v>31</v>
      </c>
      <c r="E732" s="5">
        <v>38</v>
      </c>
      <c r="F732" s="5">
        <v>30</v>
      </c>
      <c r="G732" s="5">
        <v>31</v>
      </c>
      <c r="H732" s="5">
        <v>54</v>
      </c>
      <c r="I732" s="5">
        <v>37</v>
      </c>
      <c r="J732" s="5">
        <v>19</v>
      </c>
      <c r="K732"/>
      <c r="L732"/>
      <c r="M732"/>
      <c r="N732"/>
      <c r="O732"/>
    </row>
    <row r="733" spans="1:15" x14ac:dyDescent="0.3">
      <c r="B733" t="s">
        <v>1732</v>
      </c>
      <c r="D733" s="5">
        <v>194</v>
      </c>
      <c r="E733" s="5">
        <v>129</v>
      </c>
      <c r="F733" s="5">
        <v>139</v>
      </c>
      <c r="G733" s="5">
        <v>162</v>
      </c>
      <c r="H733" s="5">
        <v>190</v>
      </c>
      <c r="I733" s="5">
        <v>134</v>
      </c>
      <c r="J733" s="5">
        <v>105</v>
      </c>
      <c r="K733"/>
      <c r="L733"/>
      <c r="M733"/>
      <c r="N733"/>
      <c r="O733"/>
    </row>
    <row r="734" spans="1:15" outlineLevel="1" collapsed="1" x14ac:dyDescent="0.3">
      <c r="B734" t="s">
        <v>1733</v>
      </c>
      <c r="C734" t="s">
        <v>1734</v>
      </c>
      <c r="D734" s="5"/>
      <c r="E734" s="5">
        <v>60</v>
      </c>
      <c r="F734" s="5"/>
      <c r="G734" s="5">
        <v>60</v>
      </c>
      <c r="H734" s="5">
        <v>66</v>
      </c>
      <c r="I734" s="5">
        <v>96</v>
      </c>
      <c r="J734" s="5">
        <v>12</v>
      </c>
      <c r="K734"/>
      <c r="L734"/>
      <c r="M734"/>
      <c r="N734"/>
      <c r="O734"/>
    </row>
    <row r="735" spans="1:15" x14ac:dyDescent="0.3">
      <c r="B735" t="s">
        <v>1735</v>
      </c>
      <c r="D735" s="5"/>
      <c r="E735" s="5">
        <v>60</v>
      </c>
      <c r="F735" s="5"/>
      <c r="G735" s="5">
        <v>60</v>
      </c>
      <c r="H735" s="5">
        <v>66</v>
      </c>
      <c r="I735" s="5">
        <v>96</v>
      </c>
      <c r="J735" s="5">
        <v>12</v>
      </c>
      <c r="K735"/>
      <c r="L735"/>
      <c r="M735"/>
      <c r="N735"/>
      <c r="O735"/>
    </row>
    <row r="736" spans="1:15" outlineLevel="1" x14ac:dyDescent="0.3">
      <c r="B736" t="s">
        <v>1736</v>
      </c>
      <c r="C736" t="s">
        <v>1737</v>
      </c>
      <c r="D736" s="5">
        <v>16</v>
      </c>
      <c r="E736" s="5">
        <v>23</v>
      </c>
      <c r="F736" s="5">
        <v>14</v>
      </c>
      <c r="G736" s="5">
        <v>15</v>
      </c>
      <c r="H736" s="5">
        <v>56</v>
      </c>
      <c r="I736" s="5">
        <v>10</v>
      </c>
      <c r="J736" s="5">
        <v>18</v>
      </c>
      <c r="K736"/>
      <c r="L736"/>
      <c r="M736"/>
      <c r="N736"/>
      <c r="O736"/>
    </row>
    <row r="737" spans="2:15" outlineLevel="1" collapsed="1" x14ac:dyDescent="0.3">
      <c r="C737" t="s">
        <v>1738</v>
      </c>
      <c r="D737" s="5">
        <v>123</v>
      </c>
      <c r="E737" s="5">
        <v>150</v>
      </c>
      <c r="F737" s="5">
        <v>99</v>
      </c>
      <c r="G737" s="5">
        <v>75</v>
      </c>
      <c r="H737" s="5">
        <v>204</v>
      </c>
      <c r="I737" s="5">
        <v>274</v>
      </c>
      <c r="J737" s="5">
        <v>48</v>
      </c>
      <c r="K737"/>
      <c r="L737"/>
      <c r="M737"/>
      <c r="N737"/>
      <c r="O737"/>
    </row>
    <row r="738" spans="2:15" outlineLevel="1" collapsed="1" x14ac:dyDescent="0.3">
      <c r="C738" t="s">
        <v>1739</v>
      </c>
      <c r="D738" s="5">
        <v>72</v>
      </c>
      <c r="E738" s="5">
        <v>36</v>
      </c>
      <c r="F738" s="5">
        <v>48</v>
      </c>
      <c r="G738" s="5">
        <v>36</v>
      </c>
      <c r="H738" s="5">
        <v>102</v>
      </c>
      <c r="I738" s="5">
        <v>258</v>
      </c>
      <c r="J738" s="5">
        <v>36</v>
      </c>
      <c r="K738"/>
      <c r="L738"/>
      <c r="M738"/>
      <c r="N738"/>
      <c r="O738"/>
    </row>
    <row r="739" spans="2:15" x14ac:dyDescent="0.3">
      <c r="B739" t="s">
        <v>1740</v>
      </c>
      <c r="D739" s="5">
        <v>211</v>
      </c>
      <c r="E739" s="5">
        <v>209</v>
      </c>
      <c r="F739" s="5">
        <v>161</v>
      </c>
      <c r="G739" s="5">
        <v>126</v>
      </c>
      <c r="H739" s="5">
        <v>362</v>
      </c>
      <c r="I739" s="5">
        <v>542</v>
      </c>
      <c r="J739" s="5">
        <v>102</v>
      </c>
      <c r="K739"/>
      <c r="L739"/>
      <c r="M739"/>
      <c r="N739"/>
      <c r="O739"/>
    </row>
    <row r="740" spans="2:15" outlineLevel="1" collapsed="1" x14ac:dyDescent="0.3">
      <c r="B740" t="s">
        <v>1741</v>
      </c>
      <c r="C740" t="s">
        <v>1742</v>
      </c>
      <c r="D740" s="5">
        <v>30</v>
      </c>
      <c r="E740" s="5">
        <v>30</v>
      </c>
      <c r="F740" s="5">
        <v>30</v>
      </c>
      <c r="G740" s="5">
        <v>30</v>
      </c>
      <c r="H740" s="5">
        <v>24</v>
      </c>
      <c r="I740" s="5">
        <v>192</v>
      </c>
      <c r="J740" s="5">
        <v>12</v>
      </c>
      <c r="K740"/>
      <c r="L740"/>
      <c r="M740"/>
      <c r="N740"/>
      <c r="O740"/>
    </row>
    <row r="741" spans="2:15" x14ac:dyDescent="0.3">
      <c r="B741" t="s">
        <v>1743</v>
      </c>
      <c r="D741" s="5">
        <v>30</v>
      </c>
      <c r="E741" s="5">
        <v>30</v>
      </c>
      <c r="F741" s="5">
        <v>30</v>
      </c>
      <c r="G741" s="5">
        <v>30</v>
      </c>
      <c r="H741" s="5">
        <v>24</v>
      </c>
      <c r="I741" s="5">
        <v>192</v>
      </c>
      <c r="J741" s="5">
        <v>12</v>
      </c>
      <c r="K741"/>
      <c r="L741"/>
      <c r="M741"/>
      <c r="N741"/>
      <c r="O741"/>
    </row>
    <row r="742" spans="2:15" outlineLevel="1" x14ac:dyDescent="0.3">
      <c r="B742" t="s">
        <v>1744</v>
      </c>
      <c r="C742" t="s">
        <v>1745</v>
      </c>
      <c r="D742" s="5">
        <v>166</v>
      </c>
      <c r="E742" s="5">
        <v>12</v>
      </c>
      <c r="F742" s="5">
        <v>124</v>
      </c>
      <c r="G742" s="5">
        <v>37</v>
      </c>
      <c r="H742" s="5">
        <v>47</v>
      </c>
      <c r="I742" s="5">
        <v>82</v>
      </c>
      <c r="J742" s="5">
        <v>20</v>
      </c>
      <c r="K742"/>
      <c r="L742"/>
      <c r="M742"/>
      <c r="N742"/>
      <c r="O742"/>
    </row>
    <row r="743" spans="2:15" outlineLevel="1" collapsed="1" x14ac:dyDescent="0.3">
      <c r="C743" t="s">
        <v>1746</v>
      </c>
      <c r="D743" s="5">
        <v>215</v>
      </c>
      <c r="E743" s="5">
        <v>436</v>
      </c>
      <c r="F743" s="5">
        <v>295</v>
      </c>
      <c r="G743" s="5">
        <v>427</v>
      </c>
      <c r="H743" s="5">
        <v>192</v>
      </c>
      <c r="I743" s="5">
        <v>133</v>
      </c>
      <c r="J743" s="5">
        <v>40</v>
      </c>
      <c r="K743"/>
      <c r="L743"/>
      <c r="M743"/>
      <c r="N743"/>
      <c r="O743"/>
    </row>
    <row r="744" spans="2:15" outlineLevel="1" x14ac:dyDescent="0.3">
      <c r="C744" t="s">
        <v>1747</v>
      </c>
      <c r="D744" s="5">
        <v>136</v>
      </c>
      <c r="E744" s="5">
        <v>176</v>
      </c>
      <c r="F744" s="5">
        <v>216</v>
      </c>
      <c r="G744" s="5">
        <v>184</v>
      </c>
      <c r="H744" s="5">
        <v>204</v>
      </c>
      <c r="I744" s="5">
        <v>216</v>
      </c>
      <c r="J744" s="5">
        <v>36</v>
      </c>
      <c r="K744"/>
      <c r="L744"/>
      <c r="M744"/>
      <c r="N744"/>
      <c r="O744"/>
    </row>
    <row r="745" spans="2:15" outlineLevel="1" collapsed="1" x14ac:dyDescent="0.3">
      <c r="C745" t="s">
        <v>1748</v>
      </c>
      <c r="D745" s="5"/>
      <c r="E745" s="5">
        <v>60</v>
      </c>
      <c r="F745" s="5">
        <v>30</v>
      </c>
      <c r="G745" s="5">
        <v>60</v>
      </c>
      <c r="H745" s="5">
        <v>30</v>
      </c>
      <c r="I745" s="5"/>
      <c r="J745" s="5">
        <v>30</v>
      </c>
      <c r="K745"/>
      <c r="L745"/>
      <c r="M745"/>
      <c r="N745"/>
      <c r="O745"/>
    </row>
    <row r="746" spans="2:15" outlineLevel="1" x14ac:dyDescent="0.3">
      <c r="C746" t="s">
        <v>1749</v>
      </c>
      <c r="D746" s="5">
        <v>390</v>
      </c>
      <c r="E746" s="5">
        <v>464</v>
      </c>
      <c r="F746" s="5">
        <v>262</v>
      </c>
      <c r="G746" s="5">
        <v>374</v>
      </c>
      <c r="H746" s="5">
        <v>488</v>
      </c>
      <c r="I746" s="5">
        <v>464</v>
      </c>
      <c r="J746" s="5">
        <v>24</v>
      </c>
      <c r="K746"/>
      <c r="L746"/>
      <c r="M746"/>
      <c r="N746"/>
      <c r="O746"/>
    </row>
    <row r="747" spans="2:15" outlineLevel="1" x14ac:dyDescent="0.3">
      <c r="C747" t="s">
        <v>1750</v>
      </c>
      <c r="D747" s="5">
        <v>187</v>
      </c>
      <c r="E747" s="5">
        <v>122</v>
      </c>
      <c r="F747" s="5">
        <v>288</v>
      </c>
      <c r="G747" s="5">
        <v>122</v>
      </c>
      <c r="H747" s="5">
        <v>154</v>
      </c>
      <c r="I747" s="5">
        <v>418</v>
      </c>
      <c r="J747" s="5">
        <v>36</v>
      </c>
      <c r="K747"/>
      <c r="L747"/>
      <c r="M747"/>
      <c r="N747"/>
      <c r="O747"/>
    </row>
    <row r="748" spans="2:15" outlineLevel="1" collapsed="1" x14ac:dyDescent="0.3">
      <c r="C748" t="s">
        <v>1751</v>
      </c>
      <c r="D748" s="5"/>
      <c r="E748" s="5"/>
      <c r="F748" s="5">
        <v>139.66999999999999</v>
      </c>
      <c r="G748" s="5">
        <v>-0.17</v>
      </c>
      <c r="H748" s="5"/>
      <c r="I748" s="5"/>
      <c r="J748" s="5"/>
      <c r="K748"/>
      <c r="L748"/>
      <c r="M748"/>
      <c r="N748"/>
      <c r="O748"/>
    </row>
    <row r="749" spans="2:15" x14ac:dyDescent="0.3">
      <c r="B749" t="s">
        <v>1752</v>
      </c>
      <c r="D749" s="5">
        <v>1094</v>
      </c>
      <c r="E749" s="5">
        <v>1270</v>
      </c>
      <c r="F749" s="5">
        <v>1354.67</v>
      </c>
      <c r="G749" s="5">
        <v>1203.83</v>
      </c>
      <c r="H749" s="5">
        <v>1115</v>
      </c>
      <c r="I749" s="5">
        <v>1313</v>
      </c>
      <c r="J749" s="5">
        <v>186</v>
      </c>
      <c r="K749"/>
      <c r="L749"/>
      <c r="M749"/>
      <c r="N749"/>
      <c r="O749"/>
    </row>
    <row r="750" spans="2:15" outlineLevel="1" collapsed="1" x14ac:dyDescent="0.3">
      <c r="B750" t="s">
        <v>1753</v>
      </c>
      <c r="C750" t="s">
        <v>1754</v>
      </c>
      <c r="D750" s="5">
        <v>96</v>
      </c>
      <c r="E750" s="5">
        <v>342</v>
      </c>
      <c r="F750" s="5"/>
      <c r="G750" s="5">
        <v>30</v>
      </c>
      <c r="H750" s="5"/>
      <c r="I750" s="5">
        <v>30</v>
      </c>
      <c r="J750" s="5"/>
      <c r="K750"/>
      <c r="L750"/>
      <c r="M750"/>
      <c r="N750"/>
      <c r="O750"/>
    </row>
    <row r="751" spans="2:15" x14ac:dyDescent="0.3">
      <c r="B751" t="s">
        <v>1755</v>
      </c>
      <c r="D751" s="5">
        <v>96</v>
      </c>
      <c r="E751" s="5">
        <v>342</v>
      </c>
      <c r="F751" s="5"/>
      <c r="G751" s="5">
        <v>30</v>
      </c>
      <c r="H751" s="5"/>
      <c r="I751" s="5">
        <v>30</v>
      </c>
      <c r="J751" s="5"/>
      <c r="K751"/>
      <c r="L751"/>
      <c r="M751"/>
      <c r="N751"/>
      <c r="O751"/>
    </row>
    <row r="752" spans="2:15" outlineLevel="1" collapsed="1" x14ac:dyDescent="0.3">
      <c r="B752" t="s">
        <v>1756</v>
      </c>
      <c r="C752" t="s">
        <v>1757</v>
      </c>
      <c r="D752" s="5">
        <v>444</v>
      </c>
      <c r="E752" s="5">
        <v>38</v>
      </c>
      <c r="F752" s="5">
        <v>360</v>
      </c>
      <c r="G752" s="5">
        <v>372</v>
      </c>
      <c r="H752" s="5">
        <v>418</v>
      </c>
      <c r="I752" s="5">
        <v>396</v>
      </c>
      <c r="J752" s="5">
        <v>32</v>
      </c>
      <c r="K752"/>
      <c r="L752"/>
      <c r="M752"/>
      <c r="N752"/>
      <c r="O752"/>
    </row>
    <row r="753" spans="2:15" x14ac:dyDescent="0.3">
      <c r="B753" t="s">
        <v>1758</v>
      </c>
      <c r="D753" s="5">
        <v>444</v>
      </c>
      <c r="E753" s="5">
        <v>38</v>
      </c>
      <c r="F753" s="5">
        <v>360</v>
      </c>
      <c r="G753" s="5">
        <v>372</v>
      </c>
      <c r="H753" s="5">
        <v>418</v>
      </c>
      <c r="I753" s="5">
        <v>396</v>
      </c>
      <c r="J753" s="5">
        <v>32</v>
      </c>
      <c r="K753"/>
      <c r="L753"/>
      <c r="M753"/>
      <c r="N753"/>
      <c r="O753"/>
    </row>
    <row r="754" spans="2:15" outlineLevel="1" collapsed="1" x14ac:dyDescent="0.3">
      <c r="B754" t="s">
        <v>1759</v>
      </c>
      <c r="C754" t="s">
        <v>1760</v>
      </c>
      <c r="D754" s="5"/>
      <c r="E754" s="5">
        <v>3</v>
      </c>
      <c r="F754" s="5">
        <v>13</v>
      </c>
      <c r="G754" s="5"/>
      <c r="H754" s="5"/>
      <c r="I754" s="5"/>
      <c r="J754" s="5"/>
      <c r="K754"/>
      <c r="L754"/>
      <c r="M754"/>
      <c r="N754"/>
      <c r="O754"/>
    </row>
    <row r="755" spans="2:15" ht="15.75" customHeight="1" outlineLevel="1" x14ac:dyDescent="0.3">
      <c r="C755" t="s">
        <v>1761</v>
      </c>
      <c r="D755" s="5">
        <v>48</v>
      </c>
      <c r="E755" s="5">
        <v>132</v>
      </c>
      <c r="F755" s="5">
        <v>152</v>
      </c>
      <c r="G755" s="5">
        <v>30</v>
      </c>
      <c r="H755" s="5"/>
      <c r="I755" s="5">
        <v>132</v>
      </c>
      <c r="J755" s="5">
        <v>6</v>
      </c>
      <c r="K755"/>
      <c r="L755"/>
      <c r="M755"/>
      <c r="N755"/>
      <c r="O755"/>
    </row>
    <row r="756" spans="2:15" outlineLevel="1" collapsed="1" x14ac:dyDescent="0.3">
      <c r="C756" t="s">
        <v>1762</v>
      </c>
      <c r="D756" s="5">
        <v>144</v>
      </c>
      <c r="E756" s="5">
        <v>36</v>
      </c>
      <c r="F756" s="5">
        <v>117</v>
      </c>
      <c r="G756" s="5">
        <v>105</v>
      </c>
      <c r="H756" s="5">
        <v>84</v>
      </c>
      <c r="I756" s="5">
        <v>180</v>
      </c>
      <c r="J756" s="5">
        <v>60</v>
      </c>
      <c r="K756"/>
      <c r="L756"/>
      <c r="M756"/>
      <c r="N756"/>
      <c r="O756"/>
    </row>
    <row r="757" spans="2:15" x14ac:dyDescent="0.3">
      <c r="B757" t="s">
        <v>1763</v>
      </c>
      <c r="D757" s="5">
        <v>192</v>
      </c>
      <c r="E757" s="5">
        <v>171</v>
      </c>
      <c r="F757" s="5">
        <v>282</v>
      </c>
      <c r="G757" s="5">
        <v>135</v>
      </c>
      <c r="H757" s="5">
        <v>84</v>
      </c>
      <c r="I757" s="5">
        <v>312</v>
      </c>
      <c r="J757" s="5">
        <v>66</v>
      </c>
      <c r="K757"/>
      <c r="L757"/>
      <c r="M757"/>
      <c r="N757"/>
      <c r="O757"/>
    </row>
    <row r="758" spans="2:15" outlineLevel="1" collapsed="1" x14ac:dyDescent="0.3">
      <c r="B758" t="s">
        <v>1764</v>
      </c>
      <c r="C758" t="s">
        <v>1765</v>
      </c>
      <c r="D758" s="5">
        <v>120</v>
      </c>
      <c r="E758" s="5">
        <v>1054</v>
      </c>
      <c r="F758" s="5"/>
      <c r="G758" s="5"/>
      <c r="H758" s="5"/>
      <c r="I758" s="5"/>
      <c r="J758" s="5">
        <v>14</v>
      </c>
      <c r="K758"/>
      <c r="L758"/>
      <c r="M758"/>
      <c r="N758"/>
      <c r="O758"/>
    </row>
    <row r="759" spans="2:15" x14ac:dyDescent="0.3">
      <c r="B759" t="s">
        <v>1766</v>
      </c>
      <c r="D759" s="5">
        <v>120</v>
      </c>
      <c r="E759" s="5">
        <v>1054</v>
      </c>
      <c r="F759" s="5"/>
      <c r="G759" s="5"/>
      <c r="H759" s="5"/>
      <c r="I759" s="5"/>
      <c r="J759" s="5">
        <v>14</v>
      </c>
      <c r="K759"/>
      <c r="L759"/>
      <c r="M759"/>
      <c r="N759"/>
      <c r="O759"/>
    </row>
    <row r="760" spans="2:15" outlineLevel="1" collapsed="1" x14ac:dyDescent="0.3">
      <c r="B760" t="s">
        <v>1767</v>
      </c>
      <c r="C760" t="s">
        <v>1768</v>
      </c>
      <c r="D760" s="5">
        <v>7</v>
      </c>
      <c r="E760" s="5">
        <v>3</v>
      </c>
      <c r="F760" s="5">
        <v>5</v>
      </c>
      <c r="G760" s="5">
        <v>1</v>
      </c>
      <c r="H760" s="5"/>
      <c r="I760" s="5">
        <v>24</v>
      </c>
      <c r="J760" s="5"/>
      <c r="K760"/>
      <c r="L760"/>
      <c r="M760"/>
      <c r="N760"/>
      <c r="O760"/>
    </row>
    <row r="761" spans="2:15" x14ac:dyDescent="0.3">
      <c r="B761" t="s">
        <v>1769</v>
      </c>
      <c r="D761" s="5">
        <v>7</v>
      </c>
      <c r="E761" s="5">
        <v>3</v>
      </c>
      <c r="F761" s="5">
        <v>5</v>
      </c>
      <c r="G761" s="5">
        <v>1</v>
      </c>
      <c r="H761" s="5"/>
      <c r="I761" s="5">
        <v>24</v>
      </c>
      <c r="J761" s="5"/>
      <c r="K761"/>
      <c r="L761"/>
      <c r="M761"/>
      <c r="N761"/>
      <c r="O761"/>
    </row>
    <row r="762" spans="2:15" outlineLevel="1" x14ac:dyDescent="0.3">
      <c r="B762" t="s">
        <v>1770</v>
      </c>
      <c r="C762" t="s">
        <v>1771</v>
      </c>
      <c r="D762" s="5">
        <v>26</v>
      </c>
      <c r="E762" s="5">
        <v>16</v>
      </c>
      <c r="F762" s="5">
        <v>6</v>
      </c>
      <c r="G762" s="5">
        <v>8</v>
      </c>
      <c r="H762" s="5">
        <v>28</v>
      </c>
      <c r="I762" s="5">
        <v>36</v>
      </c>
      <c r="J762" s="5"/>
      <c r="K762"/>
      <c r="L762"/>
      <c r="M762"/>
      <c r="N762"/>
      <c r="O762"/>
    </row>
    <row r="763" spans="2:15" outlineLevel="1" x14ac:dyDescent="0.3">
      <c r="C763" t="s">
        <v>1772</v>
      </c>
      <c r="D763" s="5"/>
      <c r="E763" s="5"/>
      <c r="F763" s="5">
        <v>6</v>
      </c>
      <c r="G763" s="5">
        <v>6</v>
      </c>
      <c r="H763" s="5">
        <v>30</v>
      </c>
      <c r="I763" s="5"/>
      <c r="J763" s="5"/>
      <c r="K763"/>
      <c r="L763"/>
      <c r="M763"/>
      <c r="N763"/>
      <c r="O763"/>
    </row>
    <row r="764" spans="2:15" outlineLevel="1" x14ac:dyDescent="0.3">
      <c r="C764" t="s">
        <v>1773</v>
      </c>
      <c r="D764" s="5"/>
      <c r="E764" s="5"/>
      <c r="F764" s="5">
        <v>139.75</v>
      </c>
      <c r="G764" s="5">
        <v>-0.25</v>
      </c>
      <c r="H764" s="5"/>
      <c r="I764" s="5"/>
      <c r="J764" s="5"/>
      <c r="K764"/>
      <c r="L764"/>
      <c r="M764"/>
      <c r="N764"/>
      <c r="O764"/>
    </row>
    <row r="765" spans="2:15" outlineLevel="1" x14ac:dyDescent="0.3">
      <c r="C765" t="s">
        <v>1774</v>
      </c>
      <c r="D765" s="5">
        <v>10</v>
      </c>
      <c r="E765" s="5"/>
      <c r="F765" s="5">
        <v>10</v>
      </c>
      <c r="G765" s="5"/>
      <c r="H765" s="5">
        <v>10</v>
      </c>
      <c r="I765" s="5"/>
      <c r="J765" s="5"/>
      <c r="K765"/>
      <c r="L765"/>
      <c r="M765"/>
      <c r="N765"/>
      <c r="O765"/>
    </row>
    <row r="766" spans="2:15" outlineLevel="1" collapsed="1" x14ac:dyDescent="0.3">
      <c r="C766" t="s">
        <v>1775</v>
      </c>
      <c r="D766" s="5">
        <v>266</v>
      </c>
      <c r="E766" s="5"/>
      <c r="F766" s="5">
        <v>120</v>
      </c>
      <c r="G766" s="5">
        <v>60</v>
      </c>
      <c r="H766" s="5">
        <v>60</v>
      </c>
      <c r="I766" s="5">
        <v>120</v>
      </c>
      <c r="J766" s="5">
        <v>108</v>
      </c>
      <c r="K766"/>
      <c r="L766"/>
      <c r="M766"/>
      <c r="N766"/>
      <c r="O766"/>
    </row>
    <row r="767" spans="2:15" x14ac:dyDescent="0.3">
      <c r="B767" t="s">
        <v>1776</v>
      </c>
      <c r="D767" s="5">
        <v>302</v>
      </c>
      <c r="E767" s="5">
        <v>16</v>
      </c>
      <c r="F767" s="5">
        <v>281.75</v>
      </c>
      <c r="G767" s="5">
        <v>73.75</v>
      </c>
      <c r="H767" s="5">
        <v>128</v>
      </c>
      <c r="I767" s="5">
        <v>156</v>
      </c>
      <c r="J767" s="5">
        <v>108</v>
      </c>
      <c r="K767"/>
      <c r="L767"/>
      <c r="M767"/>
      <c r="N767"/>
      <c r="O767"/>
    </row>
    <row r="768" spans="2:15" outlineLevel="1" x14ac:dyDescent="0.3">
      <c r="B768" t="s">
        <v>1777</v>
      </c>
      <c r="C768" t="s">
        <v>1778</v>
      </c>
      <c r="D768" s="5">
        <v>212</v>
      </c>
      <c r="E768" s="5"/>
      <c r="F768" s="5">
        <v>106</v>
      </c>
      <c r="G768" s="5">
        <v>53</v>
      </c>
      <c r="H768" s="5">
        <v>101</v>
      </c>
      <c r="I768" s="5">
        <v>53</v>
      </c>
      <c r="J768" s="5">
        <v>53</v>
      </c>
      <c r="K768"/>
      <c r="L768"/>
      <c r="M768"/>
      <c r="N768"/>
      <c r="O768"/>
    </row>
    <row r="769" spans="2:15" outlineLevel="1" collapsed="1" x14ac:dyDescent="0.3">
      <c r="C769" t="s">
        <v>1779</v>
      </c>
      <c r="D769" s="5">
        <v>159</v>
      </c>
      <c r="E769" s="5"/>
      <c r="F769" s="5"/>
      <c r="G769" s="5">
        <v>53</v>
      </c>
      <c r="H769" s="5">
        <v>53</v>
      </c>
      <c r="I769" s="5">
        <v>106</v>
      </c>
      <c r="J769" s="5"/>
      <c r="K769"/>
      <c r="L769"/>
      <c r="M769"/>
      <c r="N769"/>
      <c r="O769"/>
    </row>
    <row r="770" spans="2:15" x14ac:dyDescent="0.3">
      <c r="B770" t="s">
        <v>1780</v>
      </c>
      <c r="D770" s="5">
        <v>371</v>
      </c>
      <c r="E770" s="5"/>
      <c r="F770" s="5">
        <v>106</v>
      </c>
      <c r="G770" s="5">
        <v>106</v>
      </c>
      <c r="H770" s="5">
        <v>154</v>
      </c>
      <c r="I770" s="5">
        <v>159</v>
      </c>
      <c r="J770" s="5">
        <v>53</v>
      </c>
      <c r="K770"/>
      <c r="L770"/>
      <c r="M770"/>
      <c r="N770"/>
      <c r="O770"/>
    </row>
    <row r="771" spans="2:15" outlineLevel="1" x14ac:dyDescent="0.3">
      <c r="B771" t="s">
        <v>1781</v>
      </c>
      <c r="C771" t="s">
        <v>1782</v>
      </c>
      <c r="D771" s="5"/>
      <c r="E771" s="5">
        <v>30</v>
      </c>
      <c r="F771" s="5">
        <v>30</v>
      </c>
      <c r="G771" s="5">
        <v>30</v>
      </c>
      <c r="H771" s="5">
        <v>30</v>
      </c>
      <c r="I771" s="5">
        <v>30</v>
      </c>
      <c r="J771" s="5">
        <v>30</v>
      </c>
      <c r="K771"/>
      <c r="L771"/>
      <c r="M771"/>
      <c r="N771"/>
      <c r="O771"/>
    </row>
    <row r="772" spans="2:15" outlineLevel="1" collapsed="1" x14ac:dyDescent="0.3">
      <c r="C772" t="s">
        <v>1783</v>
      </c>
      <c r="D772" s="5"/>
      <c r="E772" s="5">
        <v>30</v>
      </c>
      <c r="F772" s="5">
        <v>102</v>
      </c>
      <c r="G772" s="5"/>
      <c r="H772" s="5">
        <v>72</v>
      </c>
      <c r="I772" s="5"/>
      <c r="J772" s="5">
        <v>8</v>
      </c>
      <c r="K772"/>
      <c r="L772"/>
      <c r="M772"/>
      <c r="N772"/>
      <c r="O772"/>
    </row>
    <row r="773" spans="2:15" x14ac:dyDescent="0.3">
      <c r="B773" t="s">
        <v>1784</v>
      </c>
      <c r="D773" s="5"/>
      <c r="E773" s="5">
        <v>60</v>
      </c>
      <c r="F773" s="5">
        <v>132</v>
      </c>
      <c r="G773" s="5">
        <v>30</v>
      </c>
      <c r="H773" s="5">
        <v>102</v>
      </c>
      <c r="I773" s="5">
        <v>30</v>
      </c>
      <c r="J773" s="5">
        <v>38</v>
      </c>
      <c r="K773"/>
      <c r="L773"/>
      <c r="M773"/>
      <c r="N773"/>
      <c r="O773"/>
    </row>
    <row r="774" spans="2:15" outlineLevel="1" collapsed="1" x14ac:dyDescent="0.3">
      <c r="B774" t="s">
        <v>1785</v>
      </c>
      <c r="C774" t="s">
        <v>1786</v>
      </c>
      <c r="D774" s="5">
        <v>540</v>
      </c>
      <c r="E774" s="5">
        <v>392</v>
      </c>
      <c r="F774" s="5">
        <v>486</v>
      </c>
      <c r="G774" s="5">
        <v>424</v>
      </c>
      <c r="H774" s="5">
        <v>284</v>
      </c>
      <c r="I774" s="5">
        <v>692</v>
      </c>
      <c r="J774" s="5">
        <v>124</v>
      </c>
      <c r="K774"/>
      <c r="L774"/>
      <c r="M774"/>
      <c r="N774"/>
      <c r="O774"/>
    </row>
    <row r="775" spans="2:15" outlineLevel="1" collapsed="1" x14ac:dyDescent="0.3">
      <c r="C775" t="s">
        <v>1787</v>
      </c>
      <c r="D775" s="5">
        <v>56</v>
      </c>
      <c r="E775" s="5">
        <v>112</v>
      </c>
      <c r="F775" s="5">
        <v>56</v>
      </c>
      <c r="G775" s="5">
        <v>56</v>
      </c>
      <c r="H775" s="5">
        <v>56</v>
      </c>
      <c r="I775" s="5">
        <v>56</v>
      </c>
      <c r="J775" s="5">
        <v>56</v>
      </c>
      <c r="K775"/>
      <c r="L775"/>
      <c r="M775"/>
      <c r="N775"/>
      <c r="O775"/>
    </row>
    <row r="776" spans="2:15" outlineLevel="1" x14ac:dyDescent="0.3">
      <c r="C776" t="s">
        <v>1788</v>
      </c>
      <c r="D776" s="5">
        <v>64</v>
      </c>
      <c r="E776" s="5">
        <v>80</v>
      </c>
      <c r="F776" s="5">
        <v>192</v>
      </c>
      <c r="G776" s="5">
        <v>142</v>
      </c>
      <c r="H776" s="5">
        <v>276</v>
      </c>
      <c r="I776" s="5">
        <v>205</v>
      </c>
      <c r="J776" s="5">
        <v>138</v>
      </c>
      <c r="K776"/>
      <c r="L776"/>
      <c r="M776"/>
      <c r="N776"/>
      <c r="O776"/>
    </row>
    <row r="777" spans="2:15" outlineLevel="1" collapsed="1" x14ac:dyDescent="0.3">
      <c r="C777" t="s">
        <v>1789</v>
      </c>
      <c r="D777" s="5">
        <v>206</v>
      </c>
      <c r="E777" s="5">
        <v>284</v>
      </c>
      <c r="F777" s="5">
        <v>228</v>
      </c>
      <c r="G777" s="5">
        <v>84</v>
      </c>
      <c r="H777" s="5">
        <v>312</v>
      </c>
      <c r="I777" s="5">
        <v>434</v>
      </c>
      <c r="J777" s="5">
        <v>28</v>
      </c>
      <c r="K777"/>
      <c r="L777"/>
      <c r="M777"/>
      <c r="N777"/>
      <c r="O777"/>
    </row>
    <row r="778" spans="2:15" outlineLevel="1" x14ac:dyDescent="0.3">
      <c r="C778" t="s">
        <v>1790</v>
      </c>
      <c r="D778" s="5">
        <v>849</v>
      </c>
      <c r="E778" s="5">
        <v>712</v>
      </c>
      <c r="F778" s="5">
        <v>780</v>
      </c>
      <c r="G778" s="5">
        <v>376</v>
      </c>
      <c r="H778" s="5">
        <v>946</v>
      </c>
      <c r="I778" s="5">
        <v>696</v>
      </c>
      <c r="J778" s="5">
        <v>416</v>
      </c>
      <c r="K778"/>
      <c r="L778"/>
      <c r="M778"/>
      <c r="N778"/>
      <c r="O778"/>
    </row>
    <row r="779" spans="2:15" ht="16.5" customHeight="1" outlineLevel="1" x14ac:dyDescent="0.3">
      <c r="C779" t="s">
        <v>1791</v>
      </c>
      <c r="D779" s="5">
        <v>578</v>
      </c>
      <c r="E779" s="5">
        <v>166</v>
      </c>
      <c r="F779" s="5">
        <v>417.83</v>
      </c>
      <c r="G779" s="5">
        <v>122</v>
      </c>
      <c r="H779" s="5">
        <v>204</v>
      </c>
      <c r="I779" s="5">
        <v>238</v>
      </c>
      <c r="J779" s="5">
        <v>112</v>
      </c>
      <c r="K779"/>
      <c r="L779"/>
      <c r="M779"/>
      <c r="N779"/>
      <c r="O779"/>
    </row>
    <row r="780" spans="2:15" outlineLevel="1" x14ac:dyDescent="0.3">
      <c r="C780" t="s">
        <v>1792</v>
      </c>
      <c r="D780" s="5">
        <v>84</v>
      </c>
      <c r="E780" s="5">
        <v>28</v>
      </c>
      <c r="F780" s="5">
        <v>28</v>
      </c>
      <c r="G780" s="5"/>
      <c r="H780" s="5"/>
      <c r="I780" s="5"/>
      <c r="J780" s="5"/>
      <c r="K780"/>
      <c r="L780"/>
      <c r="M780"/>
      <c r="N780"/>
      <c r="O780"/>
    </row>
    <row r="781" spans="2:15" outlineLevel="1" collapsed="1" x14ac:dyDescent="0.3">
      <c r="C781" t="s">
        <v>1793</v>
      </c>
      <c r="D781" s="5">
        <v>364</v>
      </c>
      <c r="E781" s="5">
        <v>224</v>
      </c>
      <c r="F781" s="5">
        <v>336</v>
      </c>
      <c r="G781" s="5">
        <v>252</v>
      </c>
      <c r="H781" s="5">
        <v>364</v>
      </c>
      <c r="I781" s="5">
        <v>476</v>
      </c>
      <c r="J781" s="5">
        <v>196</v>
      </c>
      <c r="K781"/>
      <c r="L781"/>
      <c r="M781"/>
      <c r="N781"/>
      <c r="O781"/>
    </row>
    <row r="782" spans="2:15" outlineLevel="1" x14ac:dyDescent="0.3">
      <c r="C782" t="s">
        <v>1794</v>
      </c>
      <c r="D782" s="5">
        <v>-2</v>
      </c>
      <c r="E782" s="5">
        <v>168</v>
      </c>
      <c r="F782" s="5">
        <v>56</v>
      </c>
      <c r="G782" s="5">
        <v>56</v>
      </c>
      <c r="H782" s="5">
        <v>56</v>
      </c>
      <c r="I782" s="5">
        <v>56</v>
      </c>
      <c r="J782" s="5"/>
      <c r="K782"/>
      <c r="L782"/>
      <c r="M782"/>
      <c r="N782"/>
      <c r="O782"/>
    </row>
    <row r="783" spans="2:15" outlineLevel="1" collapsed="1" x14ac:dyDescent="0.3">
      <c r="C783" t="s">
        <v>1795</v>
      </c>
      <c r="D783" s="5">
        <v>250</v>
      </c>
      <c r="E783" s="5">
        <v>236</v>
      </c>
      <c r="F783" s="5">
        <v>322</v>
      </c>
      <c r="G783" s="5">
        <v>284</v>
      </c>
      <c r="H783" s="5">
        <v>302</v>
      </c>
      <c r="I783" s="5">
        <v>306</v>
      </c>
      <c r="J783" s="5">
        <v>36</v>
      </c>
      <c r="K783"/>
      <c r="L783"/>
      <c r="M783"/>
      <c r="N783"/>
      <c r="O783"/>
    </row>
    <row r="784" spans="2:15" outlineLevel="1" collapsed="1" x14ac:dyDescent="0.3">
      <c r="C784" t="s">
        <v>1796</v>
      </c>
      <c r="D784" s="5">
        <v>28</v>
      </c>
      <c r="E784" s="5">
        <v>56</v>
      </c>
      <c r="F784" s="5">
        <v>56</v>
      </c>
      <c r="G784" s="5">
        <v>28</v>
      </c>
      <c r="H784" s="5">
        <v>84</v>
      </c>
      <c r="I784" s="5"/>
      <c r="J784" s="5"/>
      <c r="K784"/>
      <c r="L784"/>
      <c r="M784"/>
      <c r="N784"/>
      <c r="O784"/>
    </row>
    <row r="785" spans="2:15" outlineLevel="1" x14ac:dyDescent="0.3">
      <c r="C785" t="s">
        <v>1797</v>
      </c>
      <c r="D785" s="5">
        <v>308</v>
      </c>
      <c r="E785" s="5">
        <v>96</v>
      </c>
      <c r="F785" s="5">
        <v>56</v>
      </c>
      <c r="G785" s="5">
        <v>84</v>
      </c>
      <c r="H785" s="5">
        <v>212</v>
      </c>
      <c r="I785" s="5">
        <v>264</v>
      </c>
      <c r="J785" s="5">
        <v>56</v>
      </c>
      <c r="K785"/>
      <c r="L785"/>
      <c r="M785"/>
      <c r="N785"/>
      <c r="O785"/>
    </row>
    <row r="786" spans="2:15" outlineLevel="1" x14ac:dyDescent="0.3">
      <c r="C786" t="s">
        <v>1798</v>
      </c>
      <c r="D786" s="5">
        <v>394</v>
      </c>
      <c r="E786" s="5">
        <v>452</v>
      </c>
      <c r="F786" s="5">
        <v>648</v>
      </c>
      <c r="G786" s="5">
        <v>844</v>
      </c>
      <c r="H786" s="5">
        <v>570</v>
      </c>
      <c r="I786" s="5">
        <v>300</v>
      </c>
      <c r="J786" s="5">
        <v>380</v>
      </c>
      <c r="K786"/>
      <c r="L786"/>
      <c r="M786"/>
      <c r="N786"/>
      <c r="O786"/>
    </row>
    <row r="787" spans="2:15" outlineLevel="1" x14ac:dyDescent="0.3">
      <c r="C787" t="s">
        <v>1799</v>
      </c>
      <c r="D787" s="5">
        <v>264</v>
      </c>
      <c r="E787" s="5">
        <v>170</v>
      </c>
      <c r="F787" s="5">
        <v>147.83000000000001</v>
      </c>
      <c r="G787" s="5">
        <v>316</v>
      </c>
      <c r="H787" s="5">
        <v>228</v>
      </c>
      <c r="I787" s="5">
        <v>256</v>
      </c>
      <c r="J787" s="5">
        <v>36</v>
      </c>
      <c r="K787"/>
      <c r="L787"/>
      <c r="M787"/>
      <c r="N787"/>
      <c r="O787"/>
    </row>
    <row r="788" spans="2:15" outlineLevel="1" x14ac:dyDescent="0.3">
      <c r="C788" t="s">
        <v>1800</v>
      </c>
      <c r="D788" s="5">
        <v>148</v>
      </c>
      <c r="E788" s="5">
        <v>56</v>
      </c>
      <c r="F788" s="5">
        <v>28</v>
      </c>
      <c r="G788" s="5">
        <v>136</v>
      </c>
      <c r="H788" s="5">
        <v>140</v>
      </c>
      <c r="I788" s="5">
        <v>188</v>
      </c>
      <c r="J788" s="5">
        <v>28</v>
      </c>
      <c r="K788"/>
      <c r="L788"/>
      <c r="M788"/>
      <c r="N788"/>
      <c r="O788"/>
    </row>
    <row r="789" spans="2:15" outlineLevel="1" x14ac:dyDescent="0.3">
      <c r="C789" t="s">
        <v>1801</v>
      </c>
      <c r="D789" s="5">
        <v>12</v>
      </c>
      <c r="E789" s="5">
        <v>17</v>
      </c>
      <c r="F789" s="5">
        <v>20</v>
      </c>
      <c r="G789" s="5"/>
      <c r="H789" s="5"/>
      <c r="I789" s="5"/>
      <c r="J789" s="5"/>
      <c r="K789"/>
      <c r="L789"/>
      <c r="M789"/>
      <c r="N789"/>
      <c r="O789"/>
    </row>
    <row r="790" spans="2:15" outlineLevel="1" collapsed="1" x14ac:dyDescent="0.3">
      <c r="C790" t="s">
        <v>1802</v>
      </c>
      <c r="D790" s="5">
        <v>374</v>
      </c>
      <c r="E790" s="5">
        <v>280</v>
      </c>
      <c r="F790" s="5">
        <v>266</v>
      </c>
      <c r="G790" s="5">
        <v>284</v>
      </c>
      <c r="H790" s="5">
        <v>298</v>
      </c>
      <c r="I790" s="5">
        <v>296</v>
      </c>
      <c r="J790" s="5">
        <v>100</v>
      </c>
      <c r="K790"/>
      <c r="L790"/>
      <c r="M790"/>
      <c r="N790"/>
      <c r="O790"/>
    </row>
    <row r="791" spans="2:15" x14ac:dyDescent="0.3">
      <c r="B791" t="s">
        <v>1803</v>
      </c>
      <c r="D791" s="5">
        <v>4517</v>
      </c>
      <c r="E791" s="5">
        <v>3529</v>
      </c>
      <c r="F791" s="5">
        <v>4123.66</v>
      </c>
      <c r="G791" s="5">
        <v>3488</v>
      </c>
      <c r="H791" s="5">
        <v>4332</v>
      </c>
      <c r="I791" s="5">
        <v>4463</v>
      </c>
      <c r="J791" s="5">
        <v>1706</v>
      </c>
      <c r="K791"/>
      <c r="L791"/>
      <c r="M791"/>
      <c r="N791"/>
      <c r="O791"/>
    </row>
    <row r="792" spans="2:15" outlineLevel="1" collapsed="1" x14ac:dyDescent="0.3">
      <c r="B792" t="s">
        <v>1804</v>
      </c>
      <c r="C792" t="s">
        <v>1805</v>
      </c>
      <c r="D792" s="5">
        <v>122</v>
      </c>
      <c r="E792" s="5">
        <v>73</v>
      </c>
      <c r="F792" s="5">
        <v>6</v>
      </c>
      <c r="G792" s="5">
        <v>96</v>
      </c>
      <c r="H792" s="5">
        <v>19</v>
      </c>
      <c r="I792" s="5">
        <v>64</v>
      </c>
      <c r="J792" s="5"/>
      <c r="K792"/>
      <c r="L792"/>
      <c r="M792"/>
      <c r="N792"/>
      <c r="O792"/>
    </row>
    <row r="793" spans="2:15" x14ac:dyDescent="0.3">
      <c r="B793" t="s">
        <v>1806</v>
      </c>
      <c r="D793" s="5">
        <v>122</v>
      </c>
      <c r="E793" s="5">
        <v>73</v>
      </c>
      <c r="F793" s="5">
        <v>6</v>
      </c>
      <c r="G793" s="5">
        <v>96</v>
      </c>
      <c r="H793" s="5">
        <v>19</v>
      </c>
      <c r="I793" s="5">
        <v>64</v>
      </c>
      <c r="J793" s="5"/>
      <c r="K793"/>
      <c r="L793"/>
      <c r="M793"/>
      <c r="N793"/>
      <c r="O793"/>
    </row>
    <row r="794" spans="2:15" outlineLevel="1" x14ac:dyDescent="0.3">
      <c r="B794" t="s">
        <v>1807</v>
      </c>
      <c r="C794" t="s">
        <v>1808</v>
      </c>
      <c r="D794" s="5"/>
      <c r="E794" s="5">
        <v>15</v>
      </c>
      <c r="F794" s="5">
        <v>15</v>
      </c>
      <c r="G794" s="5">
        <v>15</v>
      </c>
      <c r="H794" s="5"/>
      <c r="I794" s="5">
        <v>15</v>
      </c>
      <c r="J794" s="5">
        <v>15</v>
      </c>
      <c r="K794"/>
      <c r="L794"/>
      <c r="M794"/>
      <c r="N794"/>
      <c r="O794"/>
    </row>
    <row r="795" spans="2:15" outlineLevel="1" collapsed="1" x14ac:dyDescent="0.3">
      <c r="C795" t="s">
        <v>1809</v>
      </c>
      <c r="D795" s="5">
        <v>20</v>
      </c>
      <c r="E795" s="5">
        <v>20</v>
      </c>
      <c r="F795" s="5">
        <v>40</v>
      </c>
      <c r="G795" s="5">
        <v>20</v>
      </c>
      <c r="H795" s="5"/>
      <c r="I795" s="5">
        <v>20</v>
      </c>
      <c r="J795" s="5">
        <v>40</v>
      </c>
      <c r="K795"/>
      <c r="L795"/>
      <c r="M795"/>
      <c r="N795"/>
      <c r="O795"/>
    </row>
    <row r="796" spans="2:15" outlineLevel="1" collapsed="1" x14ac:dyDescent="0.3">
      <c r="C796" t="s">
        <v>1810</v>
      </c>
      <c r="D796" s="5"/>
      <c r="E796" s="5"/>
      <c r="F796" s="5">
        <v>-0.17</v>
      </c>
      <c r="G796" s="5">
        <v>-0.17</v>
      </c>
      <c r="H796" s="5"/>
      <c r="I796" s="5"/>
      <c r="J796" s="5"/>
      <c r="K796"/>
      <c r="L796"/>
      <c r="M796"/>
      <c r="N796"/>
      <c r="O796"/>
    </row>
    <row r="797" spans="2:15" x14ac:dyDescent="0.3">
      <c r="B797" t="s">
        <v>1811</v>
      </c>
      <c r="D797" s="5">
        <v>20</v>
      </c>
      <c r="E797" s="5">
        <v>35</v>
      </c>
      <c r="F797" s="5">
        <v>54.83</v>
      </c>
      <c r="G797" s="5">
        <v>34.83</v>
      </c>
      <c r="H797" s="5"/>
      <c r="I797" s="5">
        <v>35</v>
      </c>
      <c r="J797" s="5">
        <v>55</v>
      </c>
      <c r="K797"/>
      <c r="L797"/>
      <c r="M797"/>
      <c r="N797"/>
      <c r="O797"/>
    </row>
    <row r="798" spans="2:15" outlineLevel="1" collapsed="1" x14ac:dyDescent="0.3">
      <c r="B798" t="s">
        <v>1812</v>
      </c>
      <c r="C798" t="s">
        <v>1813</v>
      </c>
      <c r="D798" s="5">
        <v>103</v>
      </c>
      <c r="E798" s="5">
        <v>17</v>
      </c>
      <c r="F798" s="5">
        <v>51</v>
      </c>
      <c r="G798" s="5"/>
      <c r="H798" s="5">
        <v>106</v>
      </c>
      <c r="I798" s="5">
        <v>97</v>
      </c>
      <c r="J798" s="5"/>
      <c r="K798"/>
      <c r="L798"/>
      <c r="M798"/>
      <c r="N798"/>
      <c r="O798"/>
    </row>
    <row r="799" spans="2:15" x14ac:dyDescent="0.3">
      <c r="B799" t="s">
        <v>1814</v>
      </c>
      <c r="D799" s="5">
        <v>103</v>
      </c>
      <c r="E799" s="5">
        <v>17</v>
      </c>
      <c r="F799" s="5">
        <v>51</v>
      </c>
      <c r="G799" s="5"/>
      <c r="H799" s="5">
        <v>106</v>
      </c>
      <c r="I799" s="5">
        <v>97</v>
      </c>
      <c r="J799" s="5"/>
      <c r="K799"/>
      <c r="L799"/>
      <c r="M799"/>
      <c r="N799"/>
      <c r="O799"/>
    </row>
    <row r="800" spans="2:15" outlineLevel="1" x14ac:dyDescent="0.3">
      <c r="B800" t="s">
        <v>1815</v>
      </c>
      <c r="C800" t="s">
        <v>1816</v>
      </c>
      <c r="D800" s="5">
        <v>396</v>
      </c>
      <c r="E800" s="5">
        <v>342</v>
      </c>
      <c r="F800" s="5">
        <v>389</v>
      </c>
      <c r="G800" s="5">
        <v>295</v>
      </c>
      <c r="H800" s="5">
        <v>523</v>
      </c>
      <c r="I800" s="5">
        <v>259</v>
      </c>
      <c r="J800" s="5">
        <v>259</v>
      </c>
      <c r="K800"/>
      <c r="L800"/>
      <c r="M800"/>
      <c r="N800"/>
      <c r="O800"/>
    </row>
    <row r="801" spans="2:15" outlineLevel="1" x14ac:dyDescent="0.3">
      <c r="C801" t="s">
        <v>1817</v>
      </c>
      <c r="D801" s="5">
        <v>100</v>
      </c>
      <c r="E801" s="5">
        <v>167</v>
      </c>
      <c r="F801" s="5">
        <v>99</v>
      </c>
      <c r="G801" s="5">
        <v>171</v>
      </c>
      <c r="H801" s="5">
        <v>240</v>
      </c>
      <c r="I801" s="5">
        <v>60</v>
      </c>
      <c r="J801" s="5">
        <v>180</v>
      </c>
      <c r="K801"/>
      <c r="L801"/>
      <c r="M801"/>
      <c r="N801"/>
      <c r="O801"/>
    </row>
    <row r="802" spans="2:15" outlineLevel="1" x14ac:dyDescent="0.3">
      <c r="C802" t="s">
        <v>1818</v>
      </c>
      <c r="D802" s="5">
        <v>4</v>
      </c>
      <c r="E802" s="5"/>
      <c r="F802" s="5">
        <v>14</v>
      </c>
      <c r="G802" s="5"/>
      <c r="H802" s="5"/>
      <c r="I802" s="5">
        <v>24</v>
      </c>
      <c r="J802" s="5"/>
      <c r="K802"/>
      <c r="L802"/>
      <c r="M802"/>
      <c r="N802"/>
      <c r="O802"/>
    </row>
    <row r="803" spans="2:15" ht="14.25" customHeight="1" outlineLevel="1" x14ac:dyDescent="0.3">
      <c r="C803" t="s">
        <v>1819</v>
      </c>
      <c r="D803" s="5"/>
      <c r="E803" s="5">
        <v>34</v>
      </c>
      <c r="F803" s="5">
        <v>4</v>
      </c>
      <c r="G803" s="5">
        <v>56</v>
      </c>
      <c r="H803" s="5"/>
      <c r="I803" s="5"/>
      <c r="J803" s="5"/>
      <c r="K803"/>
      <c r="L803"/>
      <c r="M803"/>
      <c r="N803"/>
      <c r="O803"/>
    </row>
    <row r="804" spans="2:15" ht="14.25" customHeight="1" outlineLevel="1" x14ac:dyDescent="0.3">
      <c r="C804" t="s">
        <v>1820</v>
      </c>
      <c r="D804" s="5">
        <v>84</v>
      </c>
      <c r="E804" s="5">
        <v>54</v>
      </c>
      <c r="F804" s="5">
        <v>6</v>
      </c>
      <c r="G804" s="5">
        <v>42</v>
      </c>
      <c r="H804" s="5">
        <v>60</v>
      </c>
      <c r="I804" s="5">
        <v>72</v>
      </c>
      <c r="J804" s="5"/>
      <c r="K804"/>
      <c r="L804"/>
      <c r="M804"/>
      <c r="N804"/>
      <c r="O804"/>
    </row>
    <row r="805" spans="2:15" ht="14.25" customHeight="1" outlineLevel="1" x14ac:dyDescent="0.3">
      <c r="C805" t="s">
        <v>1821</v>
      </c>
      <c r="D805" s="5">
        <v>7</v>
      </c>
      <c r="E805" s="5">
        <v>10</v>
      </c>
      <c r="F805" s="5"/>
      <c r="G805" s="5">
        <v>32</v>
      </c>
      <c r="H805" s="5">
        <v>9</v>
      </c>
      <c r="I805" s="5">
        <v>2</v>
      </c>
      <c r="J805" s="5"/>
      <c r="K805"/>
      <c r="L805"/>
      <c r="M805"/>
      <c r="N805"/>
      <c r="O805"/>
    </row>
    <row r="806" spans="2:15" ht="14.25" customHeight="1" outlineLevel="1" collapsed="1" x14ac:dyDescent="0.3">
      <c r="C806" t="s">
        <v>1822</v>
      </c>
      <c r="D806" s="5">
        <v>20</v>
      </c>
      <c r="E806" s="5">
        <v>11</v>
      </c>
      <c r="F806" s="5">
        <v>-0.17</v>
      </c>
      <c r="G806" s="5">
        <v>-0.17</v>
      </c>
      <c r="H806" s="5"/>
      <c r="I806" s="5"/>
      <c r="J806" s="5"/>
      <c r="K806"/>
      <c r="L806"/>
      <c r="M806"/>
      <c r="N806"/>
      <c r="O806"/>
    </row>
    <row r="807" spans="2:15" ht="14.25" customHeight="1" x14ac:dyDescent="0.3">
      <c r="B807" t="s">
        <v>1823</v>
      </c>
      <c r="D807" s="5">
        <v>611</v>
      </c>
      <c r="E807" s="5">
        <v>618</v>
      </c>
      <c r="F807" s="5">
        <v>511.83</v>
      </c>
      <c r="G807" s="5">
        <v>595.83000000000004</v>
      </c>
      <c r="H807" s="5">
        <v>832</v>
      </c>
      <c r="I807" s="5">
        <v>417</v>
      </c>
      <c r="J807" s="5">
        <v>439</v>
      </c>
      <c r="K807"/>
      <c r="L807"/>
      <c r="M807"/>
      <c r="N807"/>
      <c r="O807"/>
    </row>
    <row r="808" spans="2:15" ht="14.25" customHeight="1" outlineLevel="1" x14ac:dyDescent="0.3">
      <c r="B808" t="s">
        <v>1824</v>
      </c>
      <c r="C808" t="s">
        <v>1825</v>
      </c>
      <c r="D808" s="5">
        <v>8</v>
      </c>
      <c r="E808" s="5">
        <v>17</v>
      </c>
      <c r="F808" s="5">
        <v>10</v>
      </c>
      <c r="G808" s="5">
        <v>17</v>
      </c>
      <c r="H808" s="5">
        <v>20</v>
      </c>
      <c r="I808" s="5">
        <v>16</v>
      </c>
      <c r="J808" s="5">
        <v>5</v>
      </c>
      <c r="K808"/>
      <c r="L808"/>
      <c r="M808"/>
      <c r="N808"/>
      <c r="O808"/>
    </row>
    <row r="809" spans="2:15" outlineLevel="1" collapsed="1" x14ac:dyDescent="0.3">
      <c r="C809" t="s">
        <v>1826</v>
      </c>
      <c r="D809" s="5">
        <v>13</v>
      </c>
      <c r="E809" s="5">
        <v>54</v>
      </c>
      <c r="F809" s="5">
        <v>34</v>
      </c>
      <c r="G809" s="5">
        <v>18</v>
      </c>
      <c r="H809" s="5">
        <v>31</v>
      </c>
      <c r="I809" s="5">
        <v>16</v>
      </c>
      <c r="J809" s="5">
        <v>20</v>
      </c>
      <c r="K809"/>
      <c r="L809"/>
      <c r="M809"/>
      <c r="N809"/>
      <c r="O809"/>
    </row>
    <row r="810" spans="2:15" outlineLevel="1" collapsed="1" x14ac:dyDescent="0.3">
      <c r="C810" t="s">
        <v>1827</v>
      </c>
      <c r="D810" s="5">
        <v>35</v>
      </c>
      <c r="E810" s="5">
        <v>10</v>
      </c>
      <c r="F810" s="5">
        <v>14</v>
      </c>
      <c r="G810" s="5">
        <v>16</v>
      </c>
      <c r="H810" s="5">
        <v>24</v>
      </c>
      <c r="I810" s="5">
        <v>10</v>
      </c>
      <c r="J810" s="5">
        <v>9</v>
      </c>
      <c r="K810"/>
      <c r="L810"/>
      <c r="M810"/>
      <c r="N810"/>
      <c r="O810"/>
    </row>
    <row r="811" spans="2:15" ht="16.5" customHeight="1" x14ac:dyDescent="0.3">
      <c r="B811" t="s">
        <v>1828</v>
      </c>
      <c r="D811" s="5">
        <v>56</v>
      </c>
      <c r="E811" s="5">
        <v>81</v>
      </c>
      <c r="F811" s="5">
        <v>58</v>
      </c>
      <c r="G811" s="5">
        <v>51</v>
      </c>
      <c r="H811" s="5">
        <v>75</v>
      </c>
      <c r="I811" s="5">
        <v>42</v>
      </c>
      <c r="J811" s="5">
        <v>34</v>
      </c>
      <c r="K811"/>
      <c r="L811"/>
      <c r="M811"/>
      <c r="N811"/>
      <c r="O811"/>
    </row>
    <row r="812" spans="2:15" outlineLevel="1" x14ac:dyDescent="0.3">
      <c r="B812" t="s">
        <v>1829</v>
      </c>
      <c r="C812" t="s">
        <v>1830</v>
      </c>
      <c r="D812" s="5">
        <v>206</v>
      </c>
      <c r="E812" s="5">
        <v>252</v>
      </c>
      <c r="F812" s="5">
        <v>392</v>
      </c>
      <c r="G812" s="5">
        <v>202</v>
      </c>
      <c r="H812" s="5">
        <v>576</v>
      </c>
      <c r="I812" s="5">
        <v>228</v>
      </c>
      <c r="J812" s="5">
        <v>172</v>
      </c>
      <c r="K812"/>
      <c r="L812"/>
      <c r="M812"/>
      <c r="N812"/>
      <c r="O812"/>
    </row>
    <row r="813" spans="2:15" outlineLevel="1" collapsed="1" x14ac:dyDescent="0.3">
      <c r="C813" t="s">
        <v>1831</v>
      </c>
      <c r="D813" s="5"/>
      <c r="E813" s="5"/>
      <c r="F813" s="5"/>
      <c r="G813" s="5">
        <v>4</v>
      </c>
      <c r="H813" s="5">
        <v>4</v>
      </c>
      <c r="I813" s="5"/>
      <c r="J813" s="5"/>
      <c r="K813"/>
      <c r="L813"/>
      <c r="M813"/>
      <c r="N813"/>
      <c r="O813"/>
    </row>
    <row r="814" spans="2:15" outlineLevel="1" x14ac:dyDescent="0.3">
      <c r="C814" t="s">
        <v>1832</v>
      </c>
      <c r="D814" s="5"/>
      <c r="E814" s="5">
        <v>24</v>
      </c>
      <c r="F814" s="5"/>
      <c r="G814" s="5"/>
      <c r="H814" s="5">
        <v>19</v>
      </c>
      <c r="I814" s="5">
        <v>67</v>
      </c>
      <c r="J814" s="5">
        <v>3</v>
      </c>
      <c r="K814"/>
      <c r="L814"/>
      <c r="M814"/>
      <c r="N814"/>
      <c r="O814"/>
    </row>
    <row r="815" spans="2:15" outlineLevel="1" collapsed="1" x14ac:dyDescent="0.3">
      <c r="C815" t="s">
        <v>1833</v>
      </c>
      <c r="D815" s="5">
        <v>331</v>
      </c>
      <c r="E815" s="5">
        <v>333</v>
      </c>
      <c r="F815" s="5">
        <v>297</v>
      </c>
      <c r="G815" s="5">
        <v>261</v>
      </c>
      <c r="H815" s="5">
        <v>273</v>
      </c>
      <c r="I815" s="5">
        <v>361</v>
      </c>
      <c r="J815" s="5"/>
      <c r="K815"/>
      <c r="L815"/>
      <c r="M815"/>
      <c r="N815"/>
      <c r="O815"/>
    </row>
    <row r="816" spans="2:15" x14ac:dyDescent="0.3">
      <c r="B816" t="s">
        <v>1834</v>
      </c>
      <c r="D816" s="5">
        <v>537</v>
      </c>
      <c r="E816" s="5">
        <v>609</v>
      </c>
      <c r="F816" s="5">
        <v>689</v>
      </c>
      <c r="G816" s="5">
        <v>467</v>
      </c>
      <c r="H816" s="5">
        <v>872</v>
      </c>
      <c r="I816" s="5">
        <v>656</v>
      </c>
      <c r="J816" s="5">
        <v>175</v>
      </c>
      <c r="K816"/>
      <c r="L816"/>
      <c r="M816"/>
      <c r="N816"/>
      <c r="O816"/>
    </row>
    <row r="817" spans="2:15" outlineLevel="1" x14ac:dyDescent="0.3">
      <c r="B817" t="s">
        <v>1835</v>
      </c>
      <c r="C817" t="s">
        <v>1836</v>
      </c>
      <c r="D817" s="5">
        <v>383</v>
      </c>
      <c r="E817" s="5">
        <v>433</v>
      </c>
      <c r="F817" s="5">
        <v>679</v>
      </c>
      <c r="G817" s="5">
        <v>414</v>
      </c>
      <c r="H817" s="5">
        <v>434</v>
      </c>
      <c r="I817" s="5">
        <v>638</v>
      </c>
      <c r="J817" s="5">
        <v>182</v>
      </c>
      <c r="K817"/>
      <c r="L817"/>
      <c r="M817"/>
      <c r="N817"/>
      <c r="O817"/>
    </row>
    <row r="818" spans="2:15" outlineLevel="1" x14ac:dyDescent="0.3">
      <c r="C818" t="s">
        <v>1837</v>
      </c>
      <c r="D818" s="5">
        <v>577</v>
      </c>
      <c r="E818" s="5">
        <v>424</v>
      </c>
      <c r="F818" s="5">
        <v>1086</v>
      </c>
      <c r="G818" s="5">
        <v>236</v>
      </c>
      <c r="H818" s="5">
        <v>682</v>
      </c>
      <c r="I818" s="5">
        <v>644</v>
      </c>
      <c r="J818" s="5">
        <v>270</v>
      </c>
      <c r="K818"/>
      <c r="L818"/>
      <c r="M818"/>
      <c r="N818"/>
      <c r="O818"/>
    </row>
    <row r="819" spans="2:15" outlineLevel="1" x14ac:dyDescent="0.3">
      <c r="C819" t="s">
        <v>1838</v>
      </c>
      <c r="D819" s="5">
        <v>116</v>
      </c>
      <c r="E819" s="5">
        <v>152</v>
      </c>
      <c r="F819" s="5">
        <v>228</v>
      </c>
      <c r="G819" s="5">
        <v>164</v>
      </c>
      <c r="H819" s="5">
        <v>48</v>
      </c>
      <c r="I819" s="5">
        <v>158</v>
      </c>
      <c r="J819" s="5">
        <v>24</v>
      </c>
      <c r="K819"/>
      <c r="L819"/>
      <c r="M819"/>
      <c r="N819"/>
      <c r="O819"/>
    </row>
    <row r="820" spans="2:15" outlineLevel="1" x14ac:dyDescent="0.3">
      <c r="C820" t="s">
        <v>1839</v>
      </c>
      <c r="D820" s="5">
        <v>310</v>
      </c>
      <c r="E820" s="5">
        <v>40</v>
      </c>
      <c r="F820" s="5">
        <v>220</v>
      </c>
      <c r="G820" s="5">
        <v>12</v>
      </c>
      <c r="H820" s="5">
        <v>88</v>
      </c>
      <c r="I820" s="5">
        <v>168</v>
      </c>
      <c r="J820" s="5">
        <v>16</v>
      </c>
      <c r="K820"/>
      <c r="L820"/>
      <c r="M820"/>
      <c r="N820"/>
      <c r="O820"/>
    </row>
    <row r="821" spans="2:15" outlineLevel="1" collapsed="1" x14ac:dyDescent="0.3">
      <c r="C821" t="s">
        <v>1840</v>
      </c>
      <c r="D821" s="5">
        <v>86</v>
      </c>
      <c r="E821" s="5">
        <v>91</v>
      </c>
      <c r="F821" s="5">
        <v>115</v>
      </c>
      <c r="G821" s="5">
        <v>36</v>
      </c>
      <c r="H821" s="5">
        <v>96</v>
      </c>
      <c r="I821" s="5">
        <v>192</v>
      </c>
      <c r="J821" s="5"/>
      <c r="K821"/>
      <c r="L821"/>
      <c r="M821"/>
      <c r="N821"/>
      <c r="O821"/>
    </row>
    <row r="822" spans="2:15" outlineLevel="1" collapsed="1" x14ac:dyDescent="0.3">
      <c r="C822" t="s">
        <v>1841</v>
      </c>
      <c r="D822" s="5"/>
      <c r="E822" s="5">
        <v>222</v>
      </c>
      <c r="F822" s="5">
        <v>12</v>
      </c>
      <c r="G822" s="5">
        <v>37</v>
      </c>
      <c r="H822" s="5">
        <v>49</v>
      </c>
      <c r="I822" s="5">
        <v>148</v>
      </c>
      <c r="J822" s="5">
        <v>24</v>
      </c>
      <c r="K822"/>
      <c r="L822"/>
      <c r="M822"/>
      <c r="N822"/>
      <c r="O822"/>
    </row>
    <row r="823" spans="2:15" x14ac:dyDescent="0.3">
      <c r="B823" t="s">
        <v>1842</v>
      </c>
      <c r="D823" s="5">
        <v>1472</v>
      </c>
      <c r="E823" s="5">
        <v>1362</v>
      </c>
      <c r="F823" s="5">
        <v>2340</v>
      </c>
      <c r="G823" s="5">
        <v>899</v>
      </c>
      <c r="H823" s="5">
        <v>1397</v>
      </c>
      <c r="I823" s="5">
        <v>1948</v>
      </c>
      <c r="J823" s="5">
        <v>516</v>
      </c>
      <c r="K823"/>
      <c r="L823"/>
      <c r="M823"/>
      <c r="N823"/>
      <c r="O823"/>
    </row>
    <row r="824" spans="2:15" outlineLevel="1" collapsed="1" x14ac:dyDescent="0.3">
      <c r="B824" t="s">
        <v>1843</v>
      </c>
      <c r="C824" t="s">
        <v>1844</v>
      </c>
      <c r="D824" s="5">
        <v>-11</v>
      </c>
      <c r="E824" s="5"/>
      <c r="F824" s="5"/>
      <c r="G824" s="5"/>
      <c r="H824" s="5"/>
      <c r="I824" s="5"/>
      <c r="J824" s="5"/>
      <c r="K824"/>
      <c r="L824"/>
      <c r="M824"/>
      <c r="N824"/>
      <c r="O824"/>
    </row>
    <row r="825" spans="2:15" x14ac:dyDescent="0.3">
      <c r="B825" t="s">
        <v>1845</v>
      </c>
      <c r="D825" s="5">
        <v>-11</v>
      </c>
      <c r="E825" s="5"/>
      <c r="F825" s="5"/>
      <c r="G825" s="5"/>
      <c r="H825" s="5"/>
      <c r="I825" s="5"/>
      <c r="J825" s="5"/>
      <c r="K825"/>
      <c r="L825"/>
      <c r="M825"/>
      <c r="N825"/>
      <c r="O825"/>
    </row>
    <row r="826" spans="2:15" outlineLevel="1" collapsed="1" x14ac:dyDescent="0.3">
      <c r="B826" t="s">
        <v>1846</v>
      </c>
      <c r="C826" t="s">
        <v>1847</v>
      </c>
      <c r="D826" s="5">
        <v>3</v>
      </c>
      <c r="E826" s="5">
        <v>27</v>
      </c>
      <c r="F826" s="5">
        <v>8</v>
      </c>
      <c r="G826" s="5">
        <v>48</v>
      </c>
      <c r="H826" s="5">
        <v>24</v>
      </c>
      <c r="I826" s="5">
        <v>109</v>
      </c>
      <c r="J826" s="5">
        <v>1</v>
      </c>
      <c r="K826"/>
      <c r="L826"/>
      <c r="M826"/>
      <c r="N826"/>
      <c r="O826"/>
    </row>
    <row r="827" spans="2:15" x14ac:dyDescent="0.3">
      <c r="B827" t="s">
        <v>1848</v>
      </c>
      <c r="D827" s="5">
        <v>3</v>
      </c>
      <c r="E827" s="5">
        <v>27</v>
      </c>
      <c r="F827" s="5">
        <v>8</v>
      </c>
      <c r="G827" s="5">
        <v>48</v>
      </c>
      <c r="H827" s="5">
        <v>24</v>
      </c>
      <c r="I827" s="5">
        <v>109</v>
      </c>
      <c r="J827" s="5">
        <v>1</v>
      </c>
      <c r="K827"/>
      <c r="L827"/>
      <c r="M827"/>
      <c r="N827"/>
      <c r="O827"/>
    </row>
    <row r="828" spans="2:15" outlineLevel="1" collapsed="1" x14ac:dyDescent="0.3">
      <c r="B828" t="s">
        <v>1849</v>
      </c>
      <c r="C828" t="s">
        <v>1850</v>
      </c>
      <c r="D828" s="5"/>
      <c r="E828" s="5">
        <v>1</v>
      </c>
      <c r="F828" s="5"/>
      <c r="G828" s="5"/>
      <c r="H828" s="5"/>
      <c r="I828" s="5"/>
      <c r="J828" s="5"/>
      <c r="K828"/>
      <c r="L828"/>
      <c r="M828"/>
      <c r="N828"/>
      <c r="O828"/>
    </row>
    <row r="829" spans="2:15" x14ac:dyDescent="0.3">
      <c r="B829" t="s">
        <v>1851</v>
      </c>
      <c r="D829" s="5"/>
      <c r="E829" s="5">
        <v>1</v>
      </c>
      <c r="F829" s="5"/>
      <c r="G829" s="5"/>
      <c r="H829" s="5"/>
      <c r="I829" s="5"/>
      <c r="J829" s="5"/>
      <c r="K829"/>
      <c r="L829"/>
      <c r="M829"/>
      <c r="N829"/>
      <c r="O829"/>
    </row>
    <row r="830" spans="2:15" outlineLevel="1" collapsed="1" x14ac:dyDescent="0.3">
      <c r="B830" t="s">
        <v>1852</v>
      </c>
      <c r="C830" t="s">
        <v>1853</v>
      </c>
      <c r="D830" s="5"/>
      <c r="E830" s="5"/>
      <c r="F830" s="5">
        <v>140</v>
      </c>
      <c r="G830" s="5"/>
      <c r="H830" s="5"/>
      <c r="I830" s="5">
        <v>80</v>
      </c>
      <c r="J830" s="5"/>
      <c r="K830"/>
      <c r="L830"/>
      <c r="M830"/>
      <c r="N830"/>
      <c r="O830"/>
    </row>
    <row r="831" spans="2:15" x14ac:dyDescent="0.3">
      <c r="B831" t="s">
        <v>1854</v>
      </c>
      <c r="D831" s="5"/>
      <c r="E831" s="5"/>
      <c r="F831" s="5">
        <v>140</v>
      </c>
      <c r="G831" s="5"/>
      <c r="H831" s="5"/>
      <c r="I831" s="5">
        <v>80</v>
      </c>
      <c r="J831" s="5"/>
      <c r="K831"/>
      <c r="L831"/>
      <c r="M831"/>
      <c r="N831"/>
      <c r="O831"/>
    </row>
    <row r="832" spans="2:15" outlineLevel="1" x14ac:dyDescent="0.3">
      <c r="B832" t="s">
        <v>1855</v>
      </c>
      <c r="C832" t="s">
        <v>1856</v>
      </c>
      <c r="D832" s="5"/>
      <c r="E832" s="5">
        <v>78</v>
      </c>
      <c r="F832" s="5"/>
      <c r="G832" s="5"/>
      <c r="H832" s="5"/>
      <c r="I832" s="5">
        <v>39</v>
      </c>
      <c r="J832" s="5"/>
      <c r="K832"/>
      <c r="L832"/>
      <c r="M832"/>
      <c r="N832"/>
      <c r="O832"/>
    </row>
    <row r="833" spans="2:15" outlineLevel="1" collapsed="1" x14ac:dyDescent="0.3">
      <c r="C833" t="s">
        <v>1857</v>
      </c>
      <c r="D833" s="5">
        <v>1532</v>
      </c>
      <c r="E833" s="5">
        <v>510</v>
      </c>
      <c r="F833" s="5">
        <v>918</v>
      </c>
      <c r="G833" s="5">
        <v>1000</v>
      </c>
      <c r="H833" s="5">
        <v>1578</v>
      </c>
      <c r="I833" s="5">
        <v>1556</v>
      </c>
      <c r="J833" s="5">
        <v>288</v>
      </c>
      <c r="K833"/>
      <c r="L833"/>
      <c r="M833"/>
      <c r="N833"/>
      <c r="O833"/>
    </row>
    <row r="834" spans="2:15" outlineLevel="1" x14ac:dyDescent="0.3">
      <c r="C834" t="s">
        <v>1858</v>
      </c>
      <c r="D834" s="5">
        <v>395</v>
      </c>
      <c r="E834" s="5">
        <v>296</v>
      </c>
      <c r="F834" s="5">
        <v>580</v>
      </c>
      <c r="G834" s="5">
        <v>513</v>
      </c>
      <c r="H834" s="5">
        <v>550</v>
      </c>
      <c r="I834" s="5">
        <v>533</v>
      </c>
      <c r="J834" s="5">
        <v>332</v>
      </c>
      <c r="K834"/>
      <c r="L834"/>
      <c r="M834"/>
      <c r="N834"/>
      <c r="O834"/>
    </row>
    <row r="835" spans="2:15" outlineLevel="1" x14ac:dyDescent="0.3">
      <c r="C835" t="s">
        <v>1859</v>
      </c>
      <c r="D835" s="5">
        <v>390</v>
      </c>
      <c r="E835" s="5">
        <v>263</v>
      </c>
      <c r="F835" s="5">
        <v>352</v>
      </c>
      <c r="G835" s="5">
        <v>519</v>
      </c>
      <c r="H835" s="5">
        <v>284</v>
      </c>
      <c r="I835" s="5">
        <v>376</v>
      </c>
      <c r="J835" s="5">
        <v>78</v>
      </c>
      <c r="K835"/>
      <c r="L835"/>
      <c r="M835"/>
      <c r="N835"/>
      <c r="O835"/>
    </row>
    <row r="836" spans="2:15" outlineLevel="1" collapsed="1" x14ac:dyDescent="0.3">
      <c r="C836" t="s">
        <v>1860</v>
      </c>
      <c r="D836" s="5">
        <v>242</v>
      </c>
      <c r="E836" s="5">
        <v>32</v>
      </c>
      <c r="F836" s="5">
        <v>16</v>
      </c>
      <c r="G836" s="5">
        <v>29</v>
      </c>
      <c r="H836" s="5">
        <v>60</v>
      </c>
      <c r="I836" s="5">
        <v>36</v>
      </c>
      <c r="J836" s="5">
        <v>37</v>
      </c>
      <c r="K836"/>
      <c r="L836"/>
      <c r="M836"/>
      <c r="N836"/>
      <c r="O836"/>
    </row>
    <row r="837" spans="2:15" x14ac:dyDescent="0.3">
      <c r="B837" t="s">
        <v>1861</v>
      </c>
      <c r="D837" s="5">
        <v>2559</v>
      </c>
      <c r="E837" s="5">
        <v>1179</v>
      </c>
      <c r="F837" s="5">
        <v>1866</v>
      </c>
      <c r="G837" s="5">
        <v>2061</v>
      </c>
      <c r="H837" s="5">
        <v>2472</v>
      </c>
      <c r="I837" s="5">
        <v>2540</v>
      </c>
      <c r="J837" s="5">
        <v>735</v>
      </c>
      <c r="K837"/>
      <c r="L837"/>
      <c r="M837"/>
      <c r="N837"/>
      <c r="O837"/>
    </row>
    <row r="838" spans="2:15" outlineLevel="1" collapsed="1" x14ac:dyDescent="0.3">
      <c r="B838" t="s">
        <v>1862</v>
      </c>
      <c r="C838" t="s">
        <v>1863</v>
      </c>
      <c r="D838" s="5">
        <v>386</v>
      </c>
      <c r="E838" s="5">
        <v>84</v>
      </c>
      <c r="F838" s="5">
        <v>120</v>
      </c>
      <c r="G838" s="5">
        <v>132</v>
      </c>
      <c r="H838" s="5">
        <v>156</v>
      </c>
      <c r="I838" s="5">
        <v>108</v>
      </c>
      <c r="J838" s="5">
        <v>12</v>
      </c>
      <c r="K838"/>
      <c r="L838"/>
      <c r="M838"/>
      <c r="N838"/>
      <c r="O838"/>
    </row>
    <row r="839" spans="2:15" x14ac:dyDescent="0.3">
      <c r="B839" t="s">
        <v>1864</v>
      </c>
      <c r="D839" s="5">
        <v>386</v>
      </c>
      <c r="E839" s="5">
        <v>84</v>
      </c>
      <c r="F839" s="5">
        <v>120</v>
      </c>
      <c r="G839" s="5">
        <v>132</v>
      </c>
      <c r="H839" s="5">
        <v>156</v>
      </c>
      <c r="I839" s="5">
        <v>108</v>
      </c>
      <c r="J839" s="5">
        <v>12</v>
      </c>
      <c r="K839"/>
      <c r="L839"/>
      <c r="M839"/>
      <c r="N839"/>
      <c r="O839"/>
    </row>
    <row r="840" spans="2:15" outlineLevel="1" x14ac:dyDescent="0.3">
      <c r="B840" t="s">
        <v>1865</v>
      </c>
      <c r="C840" t="s">
        <v>1866</v>
      </c>
      <c r="D840" s="5">
        <v>112</v>
      </c>
      <c r="E840" s="5">
        <v>448</v>
      </c>
      <c r="F840" s="5">
        <v>224</v>
      </c>
      <c r="G840" s="5">
        <v>336</v>
      </c>
      <c r="H840" s="5"/>
      <c r="I840" s="5">
        <v>800</v>
      </c>
      <c r="J840" s="5">
        <v>560</v>
      </c>
      <c r="K840"/>
      <c r="L840"/>
      <c r="M840"/>
      <c r="N840"/>
      <c r="O840"/>
    </row>
    <row r="841" spans="2:15" outlineLevel="1" collapsed="1" x14ac:dyDescent="0.3">
      <c r="C841" t="s">
        <v>1867</v>
      </c>
      <c r="D841" s="5">
        <v>1452</v>
      </c>
      <c r="E841" s="5">
        <v>734</v>
      </c>
      <c r="F841" s="5">
        <v>508</v>
      </c>
      <c r="G841" s="5">
        <v>900</v>
      </c>
      <c r="H841" s="5">
        <v>1120</v>
      </c>
      <c r="I841" s="5">
        <v>2048</v>
      </c>
      <c r="J841" s="5">
        <v>338</v>
      </c>
      <c r="K841"/>
      <c r="L841"/>
      <c r="M841"/>
      <c r="N841"/>
      <c r="O841"/>
    </row>
    <row r="842" spans="2:15" outlineLevel="1" x14ac:dyDescent="0.3">
      <c r="C842" t="s">
        <v>1868</v>
      </c>
      <c r="D842" s="5"/>
      <c r="E842" s="5">
        <v>224</v>
      </c>
      <c r="F842" s="5">
        <v>112</v>
      </c>
      <c r="G842" s="5">
        <v>224</v>
      </c>
      <c r="H842" s="5">
        <v>112</v>
      </c>
      <c r="I842" s="5">
        <v>336</v>
      </c>
      <c r="J842" s="5">
        <v>95</v>
      </c>
      <c r="K842"/>
      <c r="L842"/>
      <c r="M842"/>
      <c r="N842"/>
      <c r="O842"/>
    </row>
    <row r="843" spans="2:15" outlineLevel="1" x14ac:dyDescent="0.3">
      <c r="C843" t="s">
        <v>1869</v>
      </c>
      <c r="D843" s="5">
        <v>706</v>
      </c>
      <c r="E843" s="5">
        <v>260</v>
      </c>
      <c r="F843" s="5">
        <v>286</v>
      </c>
      <c r="G843" s="5">
        <v>322</v>
      </c>
      <c r="H843" s="5">
        <v>370</v>
      </c>
      <c r="I843" s="5">
        <v>652</v>
      </c>
      <c r="J843" s="5"/>
      <c r="K843"/>
      <c r="L843"/>
      <c r="M843"/>
      <c r="N843"/>
      <c r="O843"/>
    </row>
    <row r="844" spans="2:15" outlineLevel="1" x14ac:dyDescent="0.3">
      <c r="C844" t="s">
        <v>1870</v>
      </c>
      <c r="D844" s="5">
        <v>396</v>
      </c>
      <c r="E844" s="5">
        <v>112</v>
      </c>
      <c r="F844" s="5">
        <v>128</v>
      </c>
      <c r="G844" s="5">
        <v>200</v>
      </c>
      <c r="H844" s="5">
        <v>436</v>
      </c>
      <c r="I844" s="5">
        <v>108</v>
      </c>
      <c r="J844" s="5">
        <v>72</v>
      </c>
      <c r="K844"/>
      <c r="L844"/>
      <c r="M844"/>
      <c r="N844"/>
      <c r="O844"/>
    </row>
    <row r="845" spans="2:15" outlineLevel="1" x14ac:dyDescent="0.3">
      <c r="C845" t="s">
        <v>1871</v>
      </c>
      <c r="D845" s="5">
        <v>492</v>
      </c>
      <c r="E845" s="5">
        <v>270</v>
      </c>
      <c r="F845" s="5">
        <v>224</v>
      </c>
      <c r="G845" s="5">
        <v>380</v>
      </c>
      <c r="H845" s="5">
        <v>744</v>
      </c>
      <c r="I845" s="5">
        <v>820</v>
      </c>
      <c r="J845" s="5">
        <v>144</v>
      </c>
      <c r="K845"/>
      <c r="L845"/>
      <c r="M845"/>
      <c r="N845"/>
      <c r="O845"/>
    </row>
    <row r="846" spans="2:15" outlineLevel="1" x14ac:dyDescent="0.3">
      <c r="C846" t="s">
        <v>1872</v>
      </c>
      <c r="D846" s="5">
        <v>656</v>
      </c>
      <c r="E846" s="5">
        <v>764</v>
      </c>
      <c r="F846" s="5">
        <v>1004</v>
      </c>
      <c r="G846" s="5">
        <v>804</v>
      </c>
      <c r="H846" s="5">
        <v>786</v>
      </c>
      <c r="I846" s="5">
        <v>1352</v>
      </c>
      <c r="J846" s="5">
        <v>224</v>
      </c>
      <c r="K846"/>
      <c r="L846"/>
      <c r="M846"/>
      <c r="N846"/>
      <c r="O846"/>
    </row>
    <row r="847" spans="2:15" outlineLevel="1" x14ac:dyDescent="0.3">
      <c r="C847" t="s">
        <v>1873</v>
      </c>
      <c r="D847" s="5">
        <v>784</v>
      </c>
      <c r="E847" s="5">
        <v>290</v>
      </c>
      <c r="F847" s="5">
        <v>360</v>
      </c>
      <c r="G847" s="5">
        <v>364</v>
      </c>
      <c r="H847" s="5">
        <v>544</v>
      </c>
      <c r="I847" s="5">
        <v>748</v>
      </c>
      <c r="J847" s="5">
        <v>48</v>
      </c>
      <c r="K847"/>
      <c r="L847"/>
      <c r="M847"/>
      <c r="N847"/>
      <c r="O847"/>
    </row>
    <row r="848" spans="2:15" outlineLevel="1" x14ac:dyDescent="0.3">
      <c r="C848" t="s">
        <v>1874</v>
      </c>
      <c r="D848" s="5">
        <v>56</v>
      </c>
      <c r="E848" s="5">
        <v>56</v>
      </c>
      <c r="F848" s="5">
        <v>84</v>
      </c>
      <c r="G848" s="5">
        <v>84</v>
      </c>
      <c r="H848" s="5">
        <v>84</v>
      </c>
      <c r="I848" s="5">
        <v>28</v>
      </c>
      <c r="J848" s="5">
        <v>28</v>
      </c>
      <c r="K848"/>
      <c r="L848"/>
      <c r="M848"/>
      <c r="N848"/>
      <c r="O848"/>
    </row>
    <row r="849" spans="2:15" outlineLevel="1" x14ac:dyDescent="0.3">
      <c r="C849" t="s">
        <v>1875</v>
      </c>
      <c r="D849" s="5">
        <v>28</v>
      </c>
      <c r="E849" s="5">
        <v>56</v>
      </c>
      <c r="F849" s="5">
        <v>28</v>
      </c>
      <c r="G849" s="5">
        <v>56</v>
      </c>
      <c r="H849" s="5">
        <v>56</v>
      </c>
      <c r="I849" s="5"/>
      <c r="J849" s="5">
        <v>28</v>
      </c>
      <c r="K849"/>
      <c r="L849"/>
      <c r="M849"/>
      <c r="N849"/>
      <c r="O849"/>
    </row>
    <row r="850" spans="2:15" outlineLevel="1" x14ac:dyDescent="0.3">
      <c r="C850" t="s">
        <v>1876</v>
      </c>
      <c r="D850" s="5">
        <v>654</v>
      </c>
      <c r="E850" s="5">
        <v>484</v>
      </c>
      <c r="F850" s="5">
        <v>312</v>
      </c>
      <c r="G850" s="5">
        <v>640</v>
      </c>
      <c r="H850" s="5">
        <v>472</v>
      </c>
      <c r="I850" s="5">
        <v>672</v>
      </c>
      <c r="J850" s="5">
        <v>320</v>
      </c>
      <c r="K850"/>
      <c r="L850"/>
      <c r="M850"/>
      <c r="N850"/>
      <c r="O850"/>
    </row>
    <row r="851" spans="2:15" outlineLevel="1" x14ac:dyDescent="0.3">
      <c r="C851" t="s">
        <v>1877</v>
      </c>
      <c r="D851" s="5">
        <v>386</v>
      </c>
      <c r="E851" s="5">
        <v>30</v>
      </c>
      <c r="F851" s="5">
        <v>58</v>
      </c>
      <c r="G851" s="5">
        <v>174</v>
      </c>
      <c r="H851" s="5">
        <v>170</v>
      </c>
      <c r="I851" s="5">
        <v>236</v>
      </c>
      <c r="J851" s="5">
        <v>12</v>
      </c>
      <c r="K851"/>
      <c r="L851"/>
      <c r="M851"/>
      <c r="N851"/>
      <c r="O851"/>
    </row>
    <row r="852" spans="2:15" outlineLevel="1" x14ac:dyDescent="0.3">
      <c r="C852" t="s">
        <v>1878</v>
      </c>
      <c r="D852" s="5">
        <v>56</v>
      </c>
      <c r="E852" s="5">
        <v>56</v>
      </c>
      <c r="F852" s="5">
        <v>56</v>
      </c>
      <c r="G852" s="5">
        <v>56</v>
      </c>
      <c r="H852" s="5">
        <v>28</v>
      </c>
      <c r="I852" s="5">
        <v>28</v>
      </c>
      <c r="J852" s="5"/>
      <c r="K852"/>
      <c r="L852"/>
      <c r="M852"/>
      <c r="N852"/>
      <c r="O852"/>
    </row>
    <row r="853" spans="2:15" outlineLevel="1" collapsed="1" x14ac:dyDescent="0.3">
      <c r="C853" t="s">
        <v>1879</v>
      </c>
      <c r="D853" s="5">
        <v>28</v>
      </c>
      <c r="E853" s="5">
        <v>28</v>
      </c>
      <c r="F853" s="5">
        <v>28</v>
      </c>
      <c r="G853" s="5">
        <v>56</v>
      </c>
      <c r="H853" s="5"/>
      <c r="I853" s="5">
        <v>28</v>
      </c>
      <c r="J853" s="5"/>
      <c r="K853"/>
      <c r="L853"/>
      <c r="M853"/>
      <c r="N853"/>
      <c r="O853"/>
    </row>
    <row r="854" spans="2:15" outlineLevel="1" collapsed="1" x14ac:dyDescent="0.3">
      <c r="C854" t="s">
        <v>1880</v>
      </c>
      <c r="D854" s="5">
        <v>28</v>
      </c>
      <c r="E854" s="5">
        <v>2</v>
      </c>
      <c r="F854" s="5">
        <v>7</v>
      </c>
      <c r="G854" s="5">
        <v>1</v>
      </c>
      <c r="H854" s="5">
        <v>157</v>
      </c>
      <c r="I854" s="5">
        <v>147</v>
      </c>
      <c r="J854" s="5"/>
      <c r="K854"/>
      <c r="L854"/>
      <c r="M854"/>
      <c r="N854"/>
      <c r="O854"/>
    </row>
    <row r="855" spans="2:15" x14ac:dyDescent="0.3">
      <c r="B855" t="s">
        <v>1881</v>
      </c>
      <c r="D855" s="5">
        <v>5834</v>
      </c>
      <c r="E855" s="5">
        <v>3814</v>
      </c>
      <c r="F855" s="5">
        <v>3419</v>
      </c>
      <c r="G855" s="5">
        <v>4597</v>
      </c>
      <c r="H855" s="5">
        <v>5079</v>
      </c>
      <c r="I855" s="5">
        <v>8003</v>
      </c>
      <c r="J855" s="5">
        <v>1869</v>
      </c>
      <c r="K855"/>
      <c r="L855"/>
      <c r="M855"/>
      <c r="N855"/>
      <c r="O855"/>
    </row>
    <row r="856" spans="2:15" outlineLevel="1" collapsed="1" x14ac:dyDescent="0.3">
      <c r="B856" t="s">
        <v>1882</v>
      </c>
      <c r="C856" t="s">
        <v>1883</v>
      </c>
      <c r="D856" s="5">
        <v>8</v>
      </c>
      <c r="E856" s="5"/>
      <c r="F856" s="5">
        <v>4</v>
      </c>
      <c r="G856" s="5">
        <v>4</v>
      </c>
      <c r="H856" s="5">
        <v>34</v>
      </c>
      <c r="I856" s="5">
        <v>4</v>
      </c>
      <c r="J856" s="5">
        <v>4</v>
      </c>
      <c r="K856"/>
      <c r="L856"/>
      <c r="M856"/>
      <c r="N856"/>
      <c r="O856"/>
    </row>
    <row r="857" spans="2:15" x14ac:dyDescent="0.3">
      <c r="B857" t="s">
        <v>1884</v>
      </c>
      <c r="D857" s="5">
        <v>8</v>
      </c>
      <c r="E857" s="5"/>
      <c r="F857" s="5">
        <v>4</v>
      </c>
      <c r="G857" s="5">
        <v>4</v>
      </c>
      <c r="H857" s="5">
        <v>34</v>
      </c>
      <c r="I857" s="5">
        <v>4</v>
      </c>
      <c r="J857" s="5">
        <v>4</v>
      </c>
      <c r="K857"/>
      <c r="L857"/>
      <c r="M857"/>
      <c r="N857"/>
      <c r="O857"/>
    </row>
    <row r="858" spans="2:15" outlineLevel="1" x14ac:dyDescent="0.3">
      <c r="B858" t="s">
        <v>1885</v>
      </c>
      <c r="C858" t="s">
        <v>1886</v>
      </c>
      <c r="D858" s="5"/>
      <c r="E858" s="5">
        <v>47</v>
      </c>
      <c r="F858" s="5"/>
      <c r="G858" s="5"/>
      <c r="H858" s="5"/>
      <c r="I858" s="5"/>
      <c r="J858" s="5"/>
      <c r="K858"/>
      <c r="L858"/>
      <c r="M858"/>
      <c r="N858"/>
      <c r="O858"/>
    </row>
    <row r="859" spans="2:15" ht="16.5" customHeight="1" outlineLevel="1" x14ac:dyDescent="0.3">
      <c r="C859" t="s">
        <v>1887</v>
      </c>
      <c r="D859" s="5">
        <v>5</v>
      </c>
      <c r="E859" s="5"/>
      <c r="F859" s="5"/>
      <c r="G859" s="5"/>
      <c r="H859" s="5"/>
      <c r="I859" s="5"/>
      <c r="J859" s="5"/>
      <c r="K859"/>
      <c r="L859"/>
      <c r="M859"/>
      <c r="N859"/>
      <c r="O859"/>
    </row>
    <row r="860" spans="2:15" outlineLevel="1" x14ac:dyDescent="0.3">
      <c r="C860" t="s">
        <v>1888</v>
      </c>
      <c r="D860" s="5">
        <v>94</v>
      </c>
      <c r="E860" s="5">
        <v>59</v>
      </c>
      <c r="F860" s="5"/>
      <c r="G860" s="5"/>
      <c r="H860" s="5"/>
      <c r="I860" s="5"/>
      <c r="J860" s="5">
        <v>12</v>
      </c>
      <c r="K860"/>
      <c r="L860"/>
      <c r="M860"/>
      <c r="N860"/>
      <c r="O860"/>
    </row>
    <row r="861" spans="2:15" outlineLevel="1" collapsed="1" x14ac:dyDescent="0.3">
      <c r="C861" t="s">
        <v>1889</v>
      </c>
      <c r="D861" s="5"/>
      <c r="E861" s="5"/>
      <c r="F861" s="5">
        <v>1</v>
      </c>
      <c r="G861" s="5">
        <v>5</v>
      </c>
      <c r="H861" s="5"/>
      <c r="I861" s="5">
        <v>1</v>
      </c>
      <c r="J861" s="5"/>
      <c r="K861"/>
      <c r="L861"/>
      <c r="M861"/>
      <c r="N861"/>
      <c r="O861"/>
    </row>
    <row r="862" spans="2:15" outlineLevel="1" x14ac:dyDescent="0.3">
      <c r="C862" t="s">
        <v>1890</v>
      </c>
      <c r="D862" s="5"/>
      <c r="E862" s="5"/>
      <c r="F862" s="5"/>
      <c r="G862" s="5">
        <v>107</v>
      </c>
      <c r="H862" s="5"/>
      <c r="I862" s="5">
        <v>2</v>
      </c>
      <c r="J862" s="5"/>
      <c r="K862"/>
      <c r="L862"/>
      <c r="M862"/>
      <c r="N862"/>
      <c r="O862"/>
    </row>
    <row r="863" spans="2:15" outlineLevel="1" x14ac:dyDescent="0.3">
      <c r="C863" t="s">
        <v>1891</v>
      </c>
      <c r="D863" s="5">
        <v>116</v>
      </c>
      <c r="E863" s="5">
        <v>44</v>
      </c>
      <c r="F863" s="5">
        <v>21</v>
      </c>
      <c r="G863" s="5">
        <v>76</v>
      </c>
      <c r="H863" s="5">
        <v>123</v>
      </c>
      <c r="I863" s="5">
        <v>147</v>
      </c>
      <c r="J863" s="5">
        <v>42</v>
      </c>
      <c r="K863"/>
      <c r="L863"/>
      <c r="M863"/>
      <c r="N863"/>
      <c r="O863"/>
    </row>
    <row r="864" spans="2:15" outlineLevel="1" collapsed="1" x14ac:dyDescent="0.3">
      <c r="C864" t="s">
        <v>1892</v>
      </c>
      <c r="D864" s="5">
        <v>85</v>
      </c>
      <c r="E864" s="5">
        <v>72</v>
      </c>
      <c r="F864" s="5">
        <v>44</v>
      </c>
      <c r="G864" s="5">
        <v>58</v>
      </c>
      <c r="H864" s="5">
        <v>155</v>
      </c>
      <c r="I864" s="5">
        <v>36</v>
      </c>
      <c r="J864" s="5"/>
      <c r="K864"/>
      <c r="L864"/>
      <c r="M864"/>
      <c r="N864"/>
      <c r="O864"/>
    </row>
    <row r="865" spans="2:15" outlineLevel="1" x14ac:dyDescent="0.3">
      <c r="C865" t="s">
        <v>1893</v>
      </c>
      <c r="D865" s="5">
        <v>194</v>
      </c>
      <c r="E865" s="5"/>
      <c r="F865" s="5">
        <v>52</v>
      </c>
      <c r="G865" s="5">
        <v>26</v>
      </c>
      <c r="H865" s="5">
        <v>174</v>
      </c>
      <c r="I865" s="5">
        <v>93</v>
      </c>
      <c r="J865" s="5"/>
      <c r="K865"/>
      <c r="L865"/>
      <c r="M865"/>
      <c r="N865"/>
      <c r="O865"/>
    </row>
    <row r="866" spans="2:15" ht="15.75" customHeight="1" outlineLevel="1" x14ac:dyDescent="0.3">
      <c r="C866" t="s">
        <v>1894</v>
      </c>
      <c r="D866" s="5">
        <v>143</v>
      </c>
      <c r="E866" s="5">
        <v>132</v>
      </c>
      <c r="F866" s="5">
        <v>131</v>
      </c>
      <c r="G866" s="5">
        <v>71</v>
      </c>
      <c r="H866" s="5">
        <v>156</v>
      </c>
      <c r="I866" s="5">
        <v>73</v>
      </c>
      <c r="J866" s="5">
        <v>51</v>
      </c>
      <c r="K866"/>
      <c r="L866"/>
      <c r="M866"/>
      <c r="N866"/>
      <c r="O866"/>
    </row>
    <row r="867" spans="2:15" outlineLevel="1" x14ac:dyDescent="0.3">
      <c r="C867" t="s">
        <v>1895</v>
      </c>
      <c r="D867" s="5">
        <v>16</v>
      </c>
      <c r="E867" s="5">
        <v>20</v>
      </c>
      <c r="F867" s="5"/>
      <c r="G867" s="5">
        <v>12</v>
      </c>
      <c r="H867" s="5">
        <v>12</v>
      </c>
      <c r="I867" s="5">
        <v>16</v>
      </c>
      <c r="J867" s="5">
        <v>12</v>
      </c>
      <c r="K867"/>
      <c r="L867"/>
      <c r="M867"/>
      <c r="N867"/>
      <c r="O867"/>
    </row>
    <row r="868" spans="2:15" outlineLevel="1" collapsed="1" x14ac:dyDescent="0.3">
      <c r="C868" t="s">
        <v>1896</v>
      </c>
      <c r="D868" s="5"/>
      <c r="E868" s="5"/>
      <c r="F868" s="5">
        <v>12</v>
      </c>
      <c r="G868" s="5"/>
      <c r="H868" s="5">
        <v>12</v>
      </c>
      <c r="I868" s="5">
        <v>48</v>
      </c>
      <c r="J868" s="5">
        <v>6</v>
      </c>
      <c r="K868"/>
      <c r="L868"/>
      <c r="M868"/>
      <c r="N868"/>
      <c r="O868"/>
    </row>
    <row r="869" spans="2:15" x14ac:dyDescent="0.3">
      <c r="B869" t="s">
        <v>1897</v>
      </c>
      <c r="D869" s="5">
        <v>653</v>
      </c>
      <c r="E869" s="5">
        <v>374</v>
      </c>
      <c r="F869" s="5">
        <v>261</v>
      </c>
      <c r="G869" s="5">
        <v>355</v>
      </c>
      <c r="H869" s="5">
        <v>632</v>
      </c>
      <c r="I869" s="5">
        <v>416</v>
      </c>
      <c r="J869" s="5">
        <v>123</v>
      </c>
      <c r="K869"/>
      <c r="L869"/>
      <c r="M869"/>
      <c r="N869"/>
      <c r="O869"/>
    </row>
    <row r="870" spans="2:15" outlineLevel="1" collapsed="1" x14ac:dyDescent="0.3">
      <c r="B870" t="s">
        <v>1898</v>
      </c>
      <c r="C870" t="s">
        <v>1899</v>
      </c>
      <c r="D870" s="5">
        <v>170</v>
      </c>
      <c r="E870" s="5">
        <v>36</v>
      </c>
      <c r="F870" s="5">
        <v>53</v>
      </c>
      <c r="G870" s="5">
        <v>51</v>
      </c>
      <c r="H870" s="5">
        <v>133</v>
      </c>
      <c r="I870" s="5">
        <v>98</v>
      </c>
      <c r="J870" s="5">
        <v>36</v>
      </c>
      <c r="K870"/>
      <c r="L870"/>
      <c r="M870"/>
      <c r="N870"/>
      <c r="O870"/>
    </row>
    <row r="871" spans="2:15" x14ac:dyDescent="0.3">
      <c r="B871" t="s">
        <v>1900</v>
      </c>
      <c r="D871" s="5">
        <v>170</v>
      </c>
      <c r="E871" s="5">
        <v>36</v>
      </c>
      <c r="F871" s="5">
        <v>53</v>
      </c>
      <c r="G871" s="5">
        <v>51</v>
      </c>
      <c r="H871" s="5">
        <v>133</v>
      </c>
      <c r="I871" s="5">
        <v>98</v>
      </c>
      <c r="J871" s="5">
        <v>36</v>
      </c>
      <c r="K871"/>
      <c r="L871"/>
      <c r="M871"/>
      <c r="N871"/>
      <c r="O871"/>
    </row>
    <row r="872" spans="2:15" outlineLevel="1" collapsed="1" x14ac:dyDescent="0.3">
      <c r="B872" t="s">
        <v>1901</v>
      </c>
      <c r="C872" t="s">
        <v>1902</v>
      </c>
      <c r="D872" s="5"/>
      <c r="E872" s="5"/>
      <c r="F872" s="5"/>
      <c r="G872" s="5"/>
      <c r="H872" s="5"/>
      <c r="I872" s="5">
        <v>116</v>
      </c>
      <c r="J872" s="5">
        <v>6</v>
      </c>
      <c r="K872"/>
      <c r="L872"/>
      <c r="M872"/>
      <c r="N872"/>
      <c r="O872"/>
    </row>
    <row r="873" spans="2:15" x14ac:dyDescent="0.3">
      <c r="B873" t="s">
        <v>1903</v>
      </c>
      <c r="D873" s="5"/>
      <c r="E873" s="5"/>
      <c r="F873" s="5"/>
      <c r="G873" s="5"/>
      <c r="H873" s="5"/>
      <c r="I873" s="5">
        <v>116</v>
      </c>
      <c r="J873" s="5">
        <v>6</v>
      </c>
      <c r="K873"/>
      <c r="L873"/>
      <c r="M873"/>
      <c r="N873"/>
      <c r="O873"/>
    </row>
    <row r="874" spans="2:15" outlineLevel="1" x14ac:dyDescent="0.3">
      <c r="B874" t="s">
        <v>1904</v>
      </c>
      <c r="C874" t="s">
        <v>1905</v>
      </c>
      <c r="D874" s="5">
        <v>1</v>
      </c>
      <c r="E874" s="5">
        <v>1</v>
      </c>
      <c r="F874" s="5">
        <v>2</v>
      </c>
      <c r="G874" s="5">
        <v>6</v>
      </c>
      <c r="H874" s="5">
        <v>2</v>
      </c>
      <c r="I874" s="5">
        <v>6</v>
      </c>
      <c r="J874" s="5"/>
      <c r="K874"/>
      <c r="L874"/>
      <c r="M874"/>
      <c r="N874"/>
      <c r="O874"/>
    </row>
    <row r="875" spans="2:15" outlineLevel="1" collapsed="1" x14ac:dyDescent="0.3">
      <c r="C875" t="s">
        <v>1906</v>
      </c>
      <c r="D875" s="5"/>
      <c r="E875" s="5">
        <v>26</v>
      </c>
      <c r="F875" s="5"/>
      <c r="G875" s="5">
        <v>1</v>
      </c>
      <c r="H875" s="5"/>
      <c r="I875" s="5"/>
      <c r="J875" s="5">
        <v>4</v>
      </c>
      <c r="K875"/>
      <c r="L875"/>
      <c r="M875"/>
      <c r="N875"/>
      <c r="O875"/>
    </row>
    <row r="876" spans="2:15" x14ac:dyDescent="0.3">
      <c r="B876" t="s">
        <v>1907</v>
      </c>
      <c r="D876" s="5">
        <v>1</v>
      </c>
      <c r="E876" s="5">
        <v>27</v>
      </c>
      <c r="F876" s="5">
        <v>2</v>
      </c>
      <c r="G876" s="5">
        <v>7</v>
      </c>
      <c r="H876" s="5">
        <v>2</v>
      </c>
      <c r="I876" s="5">
        <v>6</v>
      </c>
      <c r="J876" s="5">
        <v>4</v>
      </c>
      <c r="K876"/>
      <c r="L876"/>
      <c r="M876"/>
      <c r="N876"/>
      <c r="O876"/>
    </row>
    <row r="877" spans="2:15" outlineLevel="1" x14ac:dyDescent="0.3">
      <c r="B877" t="s">
        <v>1908</v>
      </c>
      <c r="C877" t="s">
        <v>1909</v>
      </c>
      <c r="D877" s="5"/>
      <c r="E877" s="5"/>
      <c r="F877" s="5">
        <v>34.92</v>
      </c>
      <c r="G877" s="5">
        <v>-0.08</v>
      </c>
      <c r="H877" s="5"/>
      <c r="I877" s="5">
        <v>12</v>
      </c>
      <c r="J877" s="5"/>
      <c r="K877"/>
      <c r="L877"/>
      <c r="M877"/>
      <c r="N877"/>
      <c r="O877"/>
    </row>
    <row r="878" spans="2:15" outlineLevel="1" collapsed="1" x14ac:dyDescent="0.3">
      <c r="C878" t="s">
        <v>1910</v>
      </c>
      <c r="D878" s="5">
        <v>5</v>
      </c>
      <c r="E878" s="5">
        <v>45</v>
      </c>
      <c r="F878" s="5">
        <v>28</v>
      </c>
      <c r="G878" s="5">
        <v>1</v>
      </c>
      <c r="H878" s="5">
        <v>8</v>
      </c>
      <c r="I878" s="5">
        <v>12</v>
      </c>
      <c r="J878" s="5">
        <v>4</v>
      </c>
      <c r="K878"/>
      <c r="L878"/>
      <c r="M878"/>
      <c r="N878"/>
      <c r="O878"/>
    </row>
    <row r="879" spans="2:15" x14ac:dyDescent="0.3">
      <c r="B879" t="s">
        <v>1911</v>
      </c>
      <c r="D879" s="5">
        <v>5</v>
      </c>
      <c r="E879" s="5">
        <v>45</v>
      </c>
      <c r="F879" s="5">
        <v>62.92</v>
      </c>
      <c r="G879" s="5">
        <v>0.92</v>
      </c>
      <c r="H879" s="5">
        <v>8</v>
      </c>
      <c r="I879" s="5">
        <v>24</v>
      </c>
      <c r="J879" s="5">
        <v>4</v>
      </c>
      <c r="K879"/>
      <c r="L879"/>
      <c r="M879"/>
      <c r="N879"/>
      <c r="O879"/>
    </row>
    <row r="880" spans="2:15" outlineLevel="1" x14ac:dyDescent="0.3">
      <c r="B880" t="s">
        <v>1912</v>
      </c>
      <c r="C880" t="s">
        <v>1913</v>
      </c>
      <c r="D880" s="5">
        <v>5</v>
      </c>
      <c r="E880" s="5">
        <v>15</v>
      </c>
      <c r="F880" s="5">
        <v>5</v>
      </c>
      <c r="G880" s="5">
        <v>7</v>
      </c>
      <c r="H880" s="5">
        <v>10</v>
      </c>
      <c r="I880" s="5">
        <v>30</v>
      </c>
      <c r="J880" s="5"/>
      <c r="K880"/>
      <c r="L880"/>
      <c r="M880"/>
      <c r="N880"/>
      <c r="O880"/>
    </row>
    <row r="881" spans="2:15" outlineLevel="1" collapsed="1" x14ac:dyDescent="0.3">
      <c r="C881" t="s">
        <v>1914</v>
      </c>
      <c r="D881" s="5">
        <v>23</v>
      </c>
      <c r="E881" s="5">
        <v>12</v>
      </c>
      <c r="F881" s="5">
        <v>13</v>
      </c>
      <c r="G881" s="5">
        <v>12</v>
      </c>
      <c r="H881" s="5">
        <v>28</v>
      </c>
      <c r="I881" s="5">
        <v>40</v>
      </c>
      <c r="J881" s="5">
        <v>5</v>
      </c>
      <c r="K881"/>
      <c r="L881"/>
      <c r="M881"/>
      <c r="N881"/>
      <c r="O881"/>
    </row>
    <row r="882" spans="2:15" x14ac:dyDescent="0.3">
      <c r="B882" t="s">
        <v>1915</v>
      </c>
      <c r="D882" s="5">
        <v>28</v>
      </c>
      <c r="E882" s="5">
        <v>27</v>
      </c>
      <c r="F882" s="5">
        <v>18</v>
      </c>
      <c r="G882" s="5">
        <v>19</v>
      </c>
      <c r="H882" s="5">
        <v>38</v>
      </c>
      <c r="I882" s="5">
        <v>70</v>
      </c>
      <c r="J882" s="5">
        <v>5</v>
      </c>
      <c r="K882"/>
      <c r="L882"/>
      <c r="M882"/>
      <c r="N882"/>
      <c r="O882"/>
    </row>
    <row r="883" spans="2:15" outlineLevel="1" x14ac:dyDescent="0.3">
      <c r="B883" t="s">
        <v>1916</v>
      </c>
      <c r="C883" t="s">
        <v>1917</v>
      </c>
      <c r="D883" s="5"/>
      <c r="E883" s="5"/>
      <c r="F883" s="5">
        <v>-0.25</v>
      </c>
      <c r="G883" s="5">
        <v>-0.25</v>
      </c>
      <c r="H883" s="5"/>
      <c r="I883" s="5"/>
      <c r="J883" s="5"/>
      <c r="K883"/>
      <c r="L883"/>
      <c r="M883"/>
      <c r="N883"/>
      <c r="O883"/>
    </row>
    <row r="884" spans="2:15" outlineLevel="1" collapsed="1" x14ac:dyDescent="0.3">
      <c r="C884" t="s">
        <v>1918</v>
      </c>
      <c r="D884" s="5"/>
      <c r="E884" s="5"/>
      <c r="F884" s="5">
        <v>-0.25</v>
      </c>
      <c r="G884" s="5">
        <v>-0.25</v>
      </c>
      <c r="H884" s="5"/>
      <c r="I884" s="5"/>
      <c r="J884" s="5"/>
      <c r="K884"/>
      <c r="L884"/>
      <c r="M884"/>
      <c r="N884"/>
      <c r="O884"/>
    </row>
    <row r="885" spans="2:15" outlineLevel="1" x14ac:dyDescent="0.3">
      <c r="C885" t="s">
        <v>1919</v>
      </c>
      <c r="D885" s="5">
        <v>68</v>
      </c>
      <c r="E885" s="5">
        <v>116</v>
      </c>
      <c r="F885" s="5">
        <v>36</v>
      </c>
      <c r="G885" s="5">
        <v>104</v>
      </c>
      <c r="H885" s="5">
        <v>140</v>
      </c>
      <c r="I885" s="5">
        <v>113</v>
      </c>
      <c r="J885" s="5">
        <v>27</v>
      </c>
      <c r="K885"/>
      <c r="L885"/>
      <c r="M885"/>
      <c r="N885"/>
      <c r="O885"/>
    </row>
    <row r="886" spans="2:15" outlineLevel="1" x14ac:dyDescent="0.3">
      <c r="C886" t="s">
        <v>1920</v>
      </c>
      <c r="D886" s="5"/>
      <c r="E886" s="5"/>
      <c r="F886" s="5">
        <v>139.5</v>
      </c>
      <c r="G886" s="5">
        <v>-0.25</v>
      </c>
      <c r="H886" s="5"/>
      <c r="I886" s="5"/>
      <c r="J886" s="5"/>
      <c r="K886"/>
      <c r="L886"/>
      <c r="M886"/>
      <c r="N886"/>
      <c r="O886"/>
    </row>
    <row r="887" spans="2:15" outlineLevel="1" x14ac:dyDescent="0.3">
      <c r="C887" t="s">
        <v>1921</v>
      </c>
      <c r="D887" s="5"/>
      <c r="E887" s="5">
        <v>45</v>
      </c>
      <c r="F887" s="5"/>
      <c r="G887" s="5"/>
      <c r="H887" s="5"/>
      <c r="I887" s="5"/>
      <c r="J887" s="5"/>
      <c r="K887"/>
      <c r="L887"/>
      <c r="M887"/>
      <c r="N887"/>
      <c r="O887"/>
    </row>
    <row r="888" spans="2:15" outlineLevel="1" x14ac:dyDescent="0.3">
      <c r="C888" t="s">
        <v>1922</v>
      </c>
      <c r="D888" s="5">
        <v>90</v>
      </c>
      <c r="E888" s="5">
        <v>180</v>
      </c>
      <c r="F888" s="5">
        <v>159</v>
      </c>
      <c r="G888" s="5">
        <v>102</v>
      </c>
      <c r="H888" s="5">
        <v>399</v>
      </c>
      <c r="I888" s="5">
        <v>138</v>
      </c>
      <c r="J888" s="5">
        <v>60</v>
      </c>
      <c r="K888"/>
      <c r="L888"/>
      <c r="M888"/>
      <c r="N888"/>
      <c r="O888"/>
    </row>
    <row r="889" spans="2:15" outlineLevel="1" x14ac:dyDescent="0.3">
      <c r="C889" t="s">
        <v>1923</v>
      </c>
      <c r="D889" s="5"/>
      <c r="E889" s="5"/>
      <c r="F889" s="5">
        <v>-0.25</v>
      </c>
      <c r="G889" s="5">
        <v>-0.25</v>
      </c>
      <c r="H889" s="5">
        <v>45</v>
      </c>
      <c r="I889" s="5"/>
      <c r="J889" s="5"/>
      <c r="K889"/>
      <c r="L889"/>
      <c r="M889"/>
      <c r="N889"/>
      <c r="O889"/>
    </row>
    <row r="890" spans="2:15" outlineLevel="1" x14ac:dyDescent="0.3">
      <c r="C890" t="s">
        <v>1924</v>
      </c>
      <c r="D890" s="5"/>
      <c r="E890" s="5"/>
      <c r="F890" s="5">
        <v>-0.25</v>
      </c>
      <c r="G890" s="5">
        <v>-0.25</v>
      </c>
      <c r="H890" s="5"/>
      <c r="I890" s="5"/>
      <c r="J890" s="5"/>
      <c r="K890"/>
      <c r="L890"/>
      <c r="M890"/>
      <c r="N890"/>
      <c r="O890"/>
    </row>
    <row r="891" spans="2:15" outlineLevel="1" x14ac:dyDescent="0.3">
      <c r="C891" t="s">
        <v>1925</v>
      </c>
      <c r="D891" s="5">
        <v>92</v>
      </c>
      <c r="E891" s="5">
        <v>71</v>
      </c>
      <c r="F891" s="5">
        <v>49</v>
      </c>
      <c r="G891" s="5">
        <v>89</v>
      </c>
      <c r="H891" s="5">
        <v>116</v>
      </c>
      <c r="I891" s="5">
        <v>92</v>
      </c>
      <c r="J891" s="5">
        <v>12</v>
      </c>
      <c r="K891"/>
      <c r="L891"/>
      <c r="M891"/>
      <c r="N891"/>
      <c r="O891"/>
    </row>
    <row r="892" spans="2:15" outlineLevel="1" collapsed="1" x14ac:dyDescent="0.3">
      <c r="C892" t="s">
        <v>1926</v>
      </c>
      <c r="D892" s="5">
        <v>169</v>
      </c>
      <c r="E892" s="5">
        <v>57</v>
      </c>
      <c r="F892" s="5">
        <v>290</v>
      </c>
      <c r="G892" s="5">
        <v>146</v>
      </c>
      <c r="H892" s="5">
        <v>304</v>
      </c>
      <c r="I892" s="5"/>
      <c r="J892" s="5"/>
      <c r="K892"/>
      <c r="L892"/>
      <c r="M892"/>
      <c r="N892"/>
      <c r="O892"/>
    </row>
    <row r="893" spans="2:15" outlineLevel="1" x14ac:dyDescent="0.3">
      <c r="C893" t="s">
        <v>1927</v>
      </c>
      <c r="D893" s="5">
        <v>64</v>
      </c>
      <c r="E893" s="5">
        <v>47</v>
      </c>
      <c r="F893" s="5">
        <v>49</v>
      </c>
      <c r="G893" s="5"/>
      <c r="H893" s="5">
        <v>104</v>
      </c>
      <c r="I893" s="5">
        <v>106</v>
      </c>
      <c r="J893" s="5"/>
      <c r="K893"/>
      <c r="L893"/>
      <c r="M893"/>
      <c r="N893"/>
      <c r="O893"/>
    </row>
    <row r="894" spans="2:15" outlineLevel="1" x14ac:dyDescent="0.3">
      <c r="C894" t="s">
        <v>1928</v>
      </c>
      <c r="D894" s="5">
        <v>49</v>
      </c>
      <c r="E894" s="5">
        <v>24</v>
      </c>
      <c r="F894" s="5">
        <v>3</v>
      </c>
      <c r="G894" s="5">
        <v>5</v>
      </c>
      <c r="H894" s="5">
        <v>30</v>
      </c>
      <c r="I894" s="5">
        <v>26</v>
      </c>
      <c r="J894" s="5">
        <v>14</v>
      </c>
      <c r="K894"/>
      <c r="L894"/>
      <c r="M894"/>
      <c r="N894"/>
      <c r="O894"/>
    </row>
    <row r="895" spans="2:15" outlineLevel="1" x14ac:dyDescent="0.3">
      <c r="C895" t="s">
        <v>1929</v>
      </c>
      <c r="D895" s="5"/>
      <c r="E895" s="5">
        <v>135</v>
      </c>
      <c r="F895" s="5"/>
      <c r="G895" s="5"/>
      <c r="H895" s="5">
        <v>45</v>
      </c>
      <c r="I895" s="5">
        <v>45</v>
      </c>
      <c r="J895" s="5">
        <v>24</v>
      </c>
      <c r="K895"/>
      <c r="L895"/>
      <c r="M895"/>
      <c r="N895"/>
      <c r="O895"/>
    </row>
    <row r="896" spans="2:15" outlineLevel="1" x14ac:dyDescent="0.3">
      <c r="C896" t="s">
        <v>1930</v>
      </c>
      <c r="D896" s="5">
        <v>45</v>
      </c>
      <c r="E896" s="5">
        <v>90</v>
      </c>
      <c r="F896" s="5"/>
      <c r="G896" s="5"/>
      <c r="H896" s="5">
        <v>45</v>
      </c>
      <c r="I896" s="5">
        <v>90</v>
      </c>
      <c r="J896" s="5"/>
      <c r="K896"/>
      <c r="L896"/>
      <c r="M896"/>
      <c r="N896"/>
      <c r="O896"/>
    </row>
    <row r="897" spans="2:15" outlineLevel="1" x14ac:dyDescent="0.3">
      <c r="C897" t="s">
        <v>1931</v>
      </c>
      <c r="D897" s="5"/>
      <c r="E897" s="5">
        <v>135</v>
      </c>
      <c r="F897" s="5">
        <v>45</v>
      </c>
      <c r="G897" s="5"/>
      <c r="H897" s="5">
        <v>135</v>
      </c>
      <c r="I897" s="5">
        <v>45</v>
      </c>
      <c r="J897" s="5"/>
      <c r="K897"/>
      <c r="L897"/>
      <c r="M897"/>
      <c r="N897"/>
      <c r="O897"/>
    </row>
    <row r="898" spans="2:15" outlineLevel="1" collapsed="1" x14ac:dyDescent="0.3">
      <c r="C898" t="s">
        <v>1932</v>
      </c>
      <c r="D898" s="5"/>
      <c r="E898" s="5">
        <v>135</v>
      </c>
      <c r="F898" s="5">
        <v>12</v>
      </c>
      <c r="G898" s="5">
        <v>57</v>
      </c>
      <c r="H898" s="5">
        <v>90</v>
      </c>
      <c r="I898" s="5"/>
      <c r="J898" s="5"/>
      <c r="K898"/>
      <c r="L898"/>
      <c r="M898"/>
      <c r="N898"/>
      <c r="O898"/>
    </row>
    <row r="899" spans="2:15" x14ac:dyDescent="0.3">
      <c r="B899" t="s">
        <v>1933</v>
      </c>
      <c r="D899" s="5">
        <v>577</v>
      </c>
      <c r="E899" s="5">
        <v>1035</v>
      </c>
      <c r="F899" s="5">
        <v>781.5</v>
      </c>
      <c r="G899" s="5">
        <v>501.75</v>
      </c>
      <c r="H899" s="5">
        <v>1453</v>
      </c>
      <c r="I899" s="5">
        <v>655</v>
      </c>
      <c r="J899" s="5">
        <v>137</v>
      </c>
      <c r="K899"/>
      <c r="L899"/>
      <c r="M899"/>
      <c r="N899"/>
      <c r="O899"/>
    </row>
    <row r="900" spans="2:15" outlineLevel="1" x14ac:dyDescent="0.3">
      <c r="B900" t="s">
        <v>1934</v>
      </c>
      <c r="C900" t="s">
        <v>1935</v>
      </c>
      <c r="D900" s="5"/>
      <c r="E900" s="5"/>
      <c r="F900" s="5">
        <v>-0.05</v>
      </c>
      <c r="G900" s="5">
        <v>-0.05</v>
      </c>
      <c r="H900" s="5"/>
      <c r="I900" s="5"/>
      <c r="J900" s="5"/>
      <c r="K900"/>
      <c r="L900"/>
      <c r="M900"/>
      <c r="N900"/>
      <c r="O900"/>
    </row>
    <row r="901" spans="2:15" outlineLevel="1" collapsed="1" x14ac:dyDescent="0.3">
      <c r="C901" t="s">
        <v>1936</v>
      </c>
      <c r="D901" s="5"/>
      <c r="E901" s="5"/>
      <c r="F901" s="5">
        <v>-0.05</v>
      </c>
      <c r="G901" s="5"/>
      <c r="H901" s="5"/>
      <c r="I901" s="5"/>
      <c r="J901" s="5"/>
      <c r="K901"/>
      <c r="L901"/>
      <c r="M901"/>
      <c r="N901"/>
      <c r="O901"/>
    </row>
    <row r="902" spans="2:15" x14ac:dyDescent="0.3">
      <c r="B902" t="s">
        <v>1937</v>
      </c>
      <c r="D902" s="5"/>
      <c r="E902" s="5"/>
      <c r="F902" s="5">
        <v>-0.1</v>
      </c>
      <c r="G902" s="5">
        <v>-0.05</v>
      </c>
      <c r="H902" s="5"/>
      <c r="I902" s="5"/>
      <c r="J902" s="5"/>
      <c r="K902"/>
      <c r="L902"/>
      <c r="M902"/>
      <c r="N902"/>
      <c r="O902"/>
    </row>
    <row r="903" spans="2:15" outlineLevel="1" collapsed="1" x14ac:dyDescent="0.3">
      <c r="B903" t="s">
        <v>1938</v>
      </c>
      <c r="C903" t="s">
        <v>1939</v>
      </c>
      <c r="D903" s="5">
        <v>33</v>
      </c>
      <c r="E903" s="5"/>
      <c r="F903" s="5">
        <v>24</v>
      </c>
      <c r="G903" s="5">
        <v>43</v>
      </c>
      <c r="H903" s="5">
        <v>61</v>
      </c>
      <c r="I903" s="5">
        <v>19</v>
      </c>
      <c r="J903" s="5">
        <v>23</v>
      </c>
      <c r="K903"/>
      <c r="L903"/>
      <c r="M903"/>
      <c r="N903"/>
      <c r="O903"/>
    </row>
    <row r="904" spans="2:15" outlineLevel="1" x14ac:dyDescent="0.3">
      <c r="C904" t="s">
        <v>1940</v>
      </c>
      <c r="D904" s="5">
        <v>8</v>
      </c>
      <c r="E904" s="5">
        <v>24</v>
      </c>
      <c r="F904" s="5">
        <v>23</v>
      </c>
      <c r="G904" s="5">
        <v>35</v>
      </c>
      <c r="H904" s="5">
        <v>85</v>
      </c>
      <c r="I904" s="5">
        <v>44</v>
      </c>
      <c r="J904" s="5">
        <v>3</v>
      </c>
      <c r="K904"/>
      <c r="L904"/>
      <c r="M904"/>
      <c r="N904"/>
      <c r="O904"/>
    </row>
    <row r="905" spans="2:15" outlineLevel="1" collapsed="1" x14ac:dyDescent="0.3">
      <c r="C905" t="s">
        <v>1941</v>
      </c>
      <c r="D905" s="5">
        <v>8</v>
      </c>
      <c r="E905" s="5">
        <v>17</v>
      </c>
      <c r="F905" s="5">
        <v>30</v>
      </c>
      <c r="G905" s="5">
        <v>24</v>
      </c>
      <c r="H905" s="5">
        <v>12</v>
      </c>
      <c r="I905" s="5">
        <v>25</v>
      </c>
      <c r="J905" s="5"/>
      <c r="K905"/>
      <c r="L905"/>
      <c r="M905"/>
      <c r="N905"/>
      <c r="O905"/>
    </row>
    <row r="906" spans="2:15" x14ac:dyDescent="0.3">
      <c r="B906" t="s">
        <v>1942</v>
      </c>
      <c r="D906" s="5">
        <v>49</v>
      </c>
      <c r="E906" s="5">
        <v>41</v>
      </c>
      <c r="F906" s="5">
        <v>77</v>
      </c>
      <c r="G906" s="5">
        <v>102</v>
      </c>
      <c r="H906" s="5">
        <v>158</v>
      </c>
      <c r="I906" s="5">
        <v>88</v>
      </c>
      <c r="J906" s="5">
        <v>26</v>
      </c>
      <c r="K906"/>
      <c r="L906"/>
      <c r="M906"/>
      <c r="N906"/>
      <c r="O906"/>
    </row>
    <row r="907" spans="2:15" outlineLevel="1" collapsed="1" x14ac:dyDescent="0.3">
      <c r="B907" t="s">
        <v>1943</v>
      </c>
      <c r="C907" t="s">
        <v>1944</v>
      </c>
      <c r="D907" s="5">
        <v>114</v>
      </c>
      <c r="E907" s="5">
        <v>64</v>
      </c>
      <c r="F907" s="5">
        <v>20</v>
      </c>
      <c r="G907" s="5">
        <v>20</v>
      </c>
      <c r="H907" s="5">
        <v>40</v>
      </c>
      <c r="I907" s="5">
        <v>86</v>
      </c>
      <c r="J907" s="5"/>
      <c r="K907"/>
      <c r="L907"/>
      <c r="M907"/>
      <c r="N907"/>
      <c r="O907"/>
    </row>
    <row r="908" spans="2:15" outlineLevel="1" x14ac:dyDescent="0.3">
      <c r="C908" t="s">
        <v>1945</v>
      </c>
      <c r="D908" s="5">
        <v>32</v>
      </c>
      <c r="E908" s="5">
        <v>12</v>
      </c>
      <c r="F908" s="5">
        <v>64</v>
      </c>
      <c r="G908" s="5"/>
      <c r="H908" s="5">
        <v>10</v>
      </c>
      <c r="I908" s="5">
        <v>22</v>
      </c>
      <c r="J908" s="5"/>
      <c r="K908"/>
      <c r="L908"/>
      <c r="M908"/>
      <c r="N908"/>
      <c r="O908"/>
    </row>
    <row r="909" spans="2:15" outlineLevel="1" collapsed="1" x14ac:dyDescent="0.3">
      <c r="C909" t="s">
        <v>1946</v>
      </c>
      <c r="D909" s="5">
        <v>2</v>
      </c>
      <c r="E909" s="5">
        <v>1</v>
      </c>
      <c r="F909" s="5"/>
      <c r="G909" s="5">
        <v>19</v>
      </c>
      <c r="H909" s="5">
        <v>6</v>
      </c>
      <c r="I909" s="5">
        <v>9</v>
      </c>
      <c r="J909" s="5"/>
      <c r="K909"/>
      <c r="L909"/>
      <c r="M909"/>
      <c r="N909"/>
      <c r="O909"/>
    </row>
    <row r="910" spans="2:15" x14ac:dyDescent="0.3">
      <c r="B910" t="s">
        <v>1947</v>
      </c>
      <c r="D910" s="5">
        <v>148</v>
      </c>
      <c r="E910" s="5">
        <v>77</v>
      </c>
      <c r="F910" s="5">
        <v>84</v>
      </c>
      <c r="G910" s="5">
        <v>39</v>
      </c>
      <c r="H910" s="5">
        <v>56</v>
      </c>
      <c r="I910" s="5">
        <v>117</v>
      </c>
      <c r="J910" s="5"/>
      <c r="K910"/>
      <c r="L910"/>
      <c r="M910"/>
      <c r="N910"/>
      <c r="O910"/>
    </row>
    <row r="911" spans="2:15" outlineLevel="1" x14ac:dyDescent="0.3">
      <c r="B911" t="s">
        <v>1948</v>
      </c>
      <c r="C911" t="s">
        <v>1949</v>
      </c>
      <c r="D911" s="5">
        <v>33</v>
      </c>
      <c r="E911" s="5">
        <v>5</v>
      </c>
      <c r="F911" s="5">
        <v>1</v>
      </c>
      <c r="G911" s="5">
        <v>35</v>
      </c>
      <c r="H911" s="5">
        <v>33</v>
      </c>
      <c r="I911" s="5">
        <v>84</v>
      </c>
      <c r="J911" s="5">
        <v>11</v>
      </c>
      <c r="K911"/>
      <c r="L911"/>
      <c r="M911"/>
      <c r="N911"/>
      <c r="O911"/>
    </row>
    <row r="912" spans="2:15" outlineLevel="1" collapsed="1" x14ac:dyDescent="0.3">
      <c r="C912" t="s">
        <v>1950</v>
      </c>
      <c r="D912" s="5">
        <v>41</v>
      </c>
      <c r="E912" s="5">
        <v>56</v>
      </c>
      <c r="F912" s="5">
        <v>31</v>
      </c>
      <c r="G912" s="5">
        <v>80</v>
      </c>
      <c r="H912" s="5">
        <v>98</v>
      </c>
      <c r="I912" s="5">
        <v>81</v>
      </c>
      <c r="J912" s="5">
        <v>10</v>
      </c>
      <c r="K912"/>
      <c r="L912"/>
      <c r="M912"/>
      <c r="N912"/>
      <c r="O912"/>
    </row>
    <row r="913" spans="2:15" x14ac:dyDescent="0.3">
      <c r="B913" t="s">
        <v>1951</v>
      </c>
      <c r="D913" s="5">
        <v>74</v>
      </c>
      <c r="E913" s="5">
        <v>61</v>
      </c>
      <c r="F913" s="5">
        <v>32</v>
      </c>
      <c r="G913" s="5">
        <v>115</v>
      </c>
      <c r="H913" s="5">
        <v>131</v>
      </c>
      <c r="I913" s="5">
        <v>165</v>
      </c>
      <c r="J913" s="5">
        <v>21</v>
      </c>
      <c r="K913"/>
      <c r="L913"/>
      <c r="M913"/>
      <c r="N913"/>
      <c r="O913"/>
    </row>
    <row r="914" spans="2:15" outlineLevel="1" collapsed="1" x14ac:dyDescent="0.3">
      <c r="B914" t="s">
        <v>1952</v>
      </c>
      <c r="C914" t="s">
        <v>1953</v>
      </c>
      <c r="D914" s="5">
        <v>50</v>
      </c>
      <c r="E914" s="5">
        <v>81</v>
      </c>
      <c r="F914" s="5">
        <v>70</v>
      </c>
      <c r="G914" s="5">
        <v>71</v>
      </c>
      <c r="H914" s="5">
        <v>152</v>
      </c>
      <c r="I914" s="5">
        <v>88</v>
      </c>
      <c r="J914" s="5">
        <v>22</v>
      </c>
      <c r="K914"/>
      <c r="L914"/>
      <c r="M914"/>
      <c r="N914"/>
      <c r="O914"/>
    </row>
    <row r="915" spans="2:15" outlineLevel="1" collapsed="1" x14ac:dyDescent="0.3">
      <c r="C915" t="s">
        <v>1954</v>
      </c>
      <c r="D915" s="5">
        <v>42</v>
      </c>
      <c r="E915" s="5">
        <v>42</v>
      </c>
      <c r="F915" s="5">
        <v>42</v>
      </c>
      <c r="G915" s="5">
        <v>42</v>
      </c>
      <c r="H915" s="5">
        <v>36</v>
      </c>
      <c r="I915" s="5">
        <v>48</v>
      </c>
      <c r="J915" s="5">
        <v>12</v>
      </c>
      <c r="K915"/>
      <c r="L915"/>
      <c r="M915"/>
      <c r="N915"/>
      <c r="O915"/>
    </row>
    <row r="916" spans="2:15" x14ac:dyDescent="0.3">
      <c r="B916" t="s">
        <v>1955</v>
      </c>
      <c r="D916" s="5">
        <v>92</v>
      </c>
      <c r="E916" s="5">
        <v>123</v>
      </c>
      <c r="F916" s="5">
        <v>112</v>
      </c>
      <c r="G916" s="5">
        <v>113</v>
      </c>
      <c r="H916" s="5">
        <v>188</v>
      </c>
      <c r="I916" s="5">
        <v>136</v>
      </c>
      <c r="J916" s="5">
        <v>34</v>
      </c>
      <c r="K916"/>
      <c r="L916"/>
      <c r="M916"/>
      <c r="N916"/>
      <c r="O916"/>
    </row>
    <row r="917" spans="2:15" outlineLevel="1" x14ac:dyDescent="0.3">
      <c r="B917" t="s">
        <v>1956</v>
      </c>
      <c r="C917" t="s">
        <v>1957</v>
      </c>
      <c r="D917" s="5">
        <v>5</v>
      </c>
      <c r="E917" s="5">
        <v>8</v>
      </c>
      <c r="F917" s="5">
        <v>6</v>
      </c>
      <c r="G917" s="5">
        <v>4</v>
      </c>
      <c r="H917" s="5">
        <v>5</v>
      </c>
      <c r="I917" s="5">
        <v>6</v>
      </c>
      <c r="J917" s="5">
        <v>1</v>
      </c>
      <c r="K917"/>
      <c r="L917"/>
      <c r="M917"/>
      <c r="N917"/>
      <c r="O917"/>
    </row>
    <row r="918" spans="2:15" outlineLevel="1" collapsed="1" x14ac:dyDescent="0.3">
      <c r="C918" t="s">
        <v>1958</v>
      </c>
      <c r="D918" s="5">
        <v>15</v>
      </c>
      <c r="E918" s="5">
        <v>4</v>
      </c>
      <c r="F918" s="5"/>
      <c r="G918" s="5">
        <v>7</v>
      </c>
      <c r="H918" s="5">
        <v>7</v>
      </c>
      <c r="I918" s="5">
        <v>8</v>
      </c>
      <c r="J918" s="5">
        <v>1</v>
      </c>
      <c r="K918"/>
      <c r="L918"/>
      <c r="M918"/>
      <c r="N918"/>
      <c r="O918"/>
    </row>
    <row r="919" spans="2:15" x14ac:dyDescent="0.3">
      <c r="B919" t="s">
        <v>1959</v>
      </c>
      <c r="D919" s="5">
        <v>20</v>
      </c>
      <c r="E919" s="5">
        <v>12</v>
      </c>
      <c r="F919" s="5">
        <v>6</v>
      </c>
      <c r="G919" s="5">
        <v>11</v>
      </c>
      <c r="H919" s="5">
        <v>12</v>
      </c>
      <c r="I919" s="5">
        <v>14</v>
      </c>
      <c r="J919" s="5">
        <v>2</v>
      </c>
      <c r="K919"/>
      <c r="L919"/>
      <c r="M919"/>
      <c r="N919"/>
      <c r="O919"/>
    </row>
    <row r="920" spans="2:15" outlineLevel="1" collapsed="1" x14ac:dyDescent="0.3">
      <c r="B920" t="s">
        <v>1960</v>
      </c>
      <c r="C920" t="s">
        <v>1961</v>
      </c>
      <c r="D920" s="5">
        <v>12</v>
      </c>
      <c r="E920" s="5"/>
      <c r="F920" s="5">
        <v>24</v>
      </c>
      <c r="G920" s="5">
        <v>12</v>
      </c>
      <c r="H920" s="5">
        <v>12</v>
      </c>
      <c r="I920" s="5">
        <v>24</v>
      </c>
      <c r="J920" s="5"/>
      <c r="K920"/>
      <c r="L920"/>
      <c r="M920"/>
      <c r="N920"/>
      <c r="O920"/>
    </row>
    <row r="921" spans="2:15" outlineLevel="1" x14ac:dyDescent="0.3">
      <c r="C921" t="s">
        <v>1962</v>
      </c>
      <c r="D921" s="5">
        <v>19</v>
      </c>
      <c r="E921" s="5">
        <v>21</v>
      </c>
      <c r="F921" s="5">
        <v>11</v>
      </c>
      <c r="G921" s="5">
        <v>29</v>
      </c>
      <c r="H921" s="5">
        <v>36</v>
      </c>
      <c r="I921" s="5">
        <v>68</v>
      </c>
      <c r="J921" s="5">
        <v>6</v>
      </c>
      <c r="K921"/>
      <c r="L921"/>
      <c r="M921"/>
      <c r="N921"/>
      <c r="O921"/>
    </row>
    <row r="922" spans="2:15" outlineLevel="1" collapsed="1" x14ac:dyDescent="0.3">
      <c r="C922" t="s">
        <v>1963</v>
      </c>
      <c r="D922" s="5">
        <v>7</v>
      </c>
      <c r="E922" s="5">
        <v>17</v>
      </c>
      <c r="F922" s="5">
        <v>19</v>
      </c>
      <c r="G922" s="5">
        <v>27</v>
      </c>
      <c r="H922" s="5">
        <v>31</v>
      </c>
      <c r="I922" s="5">
        <v>130</v>
      </c>
      <c r="J922" s="5">
        <v>24</v>
      </c>
      <c r="K922"/>
      <c r="L922"/>
      <c r="M922"/>
      <c r="N922"/>
      <c r="O922"/>
    </row>
    <row r="923" spans="2:15" outlineLevel="1" x14ac:dyDescent="0.3">
      <c r="C923" t="s">
        <v>1964</v>
      </c>
      <c r="D923" s="5">
        <v>62</v>
      </c>
      <c r="E923" s="5">
        <v>57</v>
      </c>
      <c r="F923" s="5">
        <v>25</v>
      </c>
      <c r="G923" s="5">
        <v>54</v>
      </c>
      <c r="H923" s="5">
        <v>123</v>
      </c>
      <c r="I923" s="5">
        <v>150</v>
      </c>
      <c r="J923" s="5">
        <v>18</v>
      </c>
      <c r="K923"/>
      <c r="L923"/>
      <c r="M923"/>
      <c r="N923"/>
      <c r="O923"/>
    </row>
    <row r="924" spans="2:15" outlineLevel="1" x14ac:dyDescent="0.3">
      <c r="C924" t="s">
        <v>1965</v>
      </c>
      <c r="D924" s="5"/>
      <c r="E924" s="5"/>
      <c r="F924" s="5"/>
      <c r="G924" s="5">
        <v>56</v>
      </c>
      <c r="H924" s="5"/>
      <c r="I924" s="5"/>
      <c r="J924" s="5">
        <v>56</v>
      </c>
      <c r="K924"/>
      <c r="L924"/>
      <c r="M924"/>
      <c r="N924"/>
      <c r="O924"/>
    </row>
    <row r="925" spans="2:15" outlineLevel="1" x14ac:dyDescent="0.3">
      <c r="C925" t="s">
        <v>1966</v>
      </c>
      <c r="D925" s="5">
        <v>96</v>
      </c>
      <c r="E925" s="5">
        <v>30</v>
      </c>
      <c r="F925" s="5">
        <v>6</v>
      </c>
      <c r="G925" s="5">
        <v>42</v>
      </c>
      <c r="H925" s="5">
        <v>85</v>
      </c>
      <c r="I925" s="5">
        <v>10</v>
      </c>
      <c r="J925" s="5">
        <v>44</v>
      </c>
      <c r="K925"/>
      <c r="L925"/>
      <c r="M925"/>
      <c r="N925"/>
      <c r="O925"/>
    </row>
    <row r="926" spans="2:15" outlineLevel="1" x14ac:dyDescent="0.3">
      <c r="C926" t="s">
        <v>1967</v>
      </c>
      <c r="D926" s="5">
        <v>7</v>
      </c>
      <c r="E926" s="5">
        <v>22</v>
      </c>
      <c r="F926" s="5">
        <v>29</v>
      </c>
      <c r="G926" s="5">
        <v>20</v>
      </c>
      <c r="H926" s="5">
        <v>55</v>
      </c>
      <c r="I926" s="5">
        <v>86</v>
      </c>
      <c r="J926" s="5">
        <v>12</v>
      </c>
      <c r="K926"/>
      <c r="L926"/>
      <c r="M926"/>
      <c r="N926"/>
      <c r="O926"/>
    </row>
    <row r="927" spans="2:15" outlineLevel="1" collapsed="1" x14ac:dyDescent="0.3">
      <c r="C927" t="s">
        <v>1968</v>
      </c>
      <c r="D927" s="5">
        <v>56</v>
      </c>
      <c r="E927" s="5">
        <v>20</v>
      </c>
      <c r="F927" s="5">
        <v>30</v>
      </c>
      <c r="G927" s="5">
        <v>66</v>
      </c>
      <c r="H927" s="5">
        <v>151</v>
      </c>
      <c r="I927" s="5">
        <v>183</v>
      </c>
      <c r="J927" s="5">
        <v>20</v>
      </c>
      <c r="K927"/>
      <c r="L927"/>
      <c r="M927"/>
      <c r="N927"/>
      <c r="O927"/>
    </row>
    <row r="928" spans="2:15" x14ac:dyDescent="0.3">
      <c r="B928" t="s">
        <v>1969</v>
      </c>
      <c r="D928" s="5">
        <v>259</v>
      </c>
      <c r="E928" s="5">
        <v>167</v>
      </c>
      <c r="F928" s="5">
        <v>144</v>
      </c>
      <c r="G928" s="5">
        <v>306</v>
      </c>
      <c r="H928" s="5">
        <v>493</v>
      </c>
      <c r="I928" s="5">
        <v>651</v>
      </c>
      <c r="J928" s="5">
        <v>180</v>
      </c>
      <c r="K928"/>
      <c r="L928"/>
      <c r="M928"/>
      <c r="N928"/>
      <c r="O928"/>
    </row>
    <row r="929" spans="2:15" outlineLevel="1" collapsed="1" x14ac:dyDescent="0.3">
      <c r="B929" t="s">
        <v>1970</v>
      </c>
      <c r="C929" t="s">
        <v>1971</v>
      </c>
      <c r="D929" s="5"/>
      <c r="E929" s="5">
        <v>1</v>
      </c>
      <c r="F929" s="5">
        <v>49</v>
      </c>
      <c r="G929" s="5">
        <v>7</v>
      </c>
      <c r="H929" s="5">
        <v>50</v>
      </c>
      <c r="I929" s="5"/>
      <c r="J929" s="5"/>
      <c r="K929"/>
      <c r="L929"/>
      <c r="M929"/>
      <c r="N929"/>
      <c r="O929"/>
    </row>
    <row r="930" spans="2:15" x14ac:dyDescent="0.3">
      <c r="B930" t="s">
        <v>1972</v>
      </c>
      <c r="D930" s="5"/>
      <c r="E930" s="5">
        <v>1</v>
      </c>
      <c r="F930" s="5">
        <v>49</v>
      </c>
      <c r="G930" s="5">
        <v>7</v>
      </c>
      <c r="H930" s="5">
        <v>50</v>
      </c>
      <c r="I930" s="5"/>
      <c r="J930" s="5"/>
      <c r="K930"/>
      <c r="L930"/>
      <c r="M930"/>
      <c r="N930"/>
      <c r="O930"/>
    </row>
    <row r="931" spans="2:15" outlineLevel="1" x14ac:dyDescent="0.3">
      <c r="B931" t="s">
        <v>1973</v>
      </c>
      <c r="C931" t="s">
        <v>1974</v>
      </c>
      <c r="D931" s="5"/>
      <c r="E931" s="5"/>
      <c r="F931" s="5">
        <v>-0.17</v>
      </c>
      <c r="G931" s="5">
        <v>-0.17</v>
      </c>
      <c r="H931" s="5"/>
      <c r="I931" s="5"/>
      <c r="J931" s="5"/>
      <c r="K931"/>
      <c r="L931"/>
      <c r="M931"/>
      <c r="N931"/>
      <c r="O931"/>
    </row>
    <row r="932" spans="2:15" outlineLevel="1" collapsed="1" x14ac:dyDescent="0.3">
      <c r="C932" t="s">
        <v>1975</v>
      </c>
      <c r="D932" s="5"/>
      <c r="E932" s="5"/>
      <c r="F932" s="5"/>
      <c r="G932" s="5"/>
      <c r="H932" s="5"/>
      <c r="I932" s="5">
        <v>46</v>
      </c>
      <c r="J932" s="5"/>
      <c r="K932"/>
      <c r="L932"/>
      <c r="M932"/>
      <c r="N932"/>
      <c r="O932"/>
    </row>
    <row r="933" spans="2:15" x14ac:dyDescent="0.3">
      <c r="B933" t="s">
        <v>1976</v>
      </c>
      <c r="D933" s="5"/>
      <c r="E933" s="5"/>
      <c r="F933" s="5">
        <v>-0.17</v>
      </c>
      <c r="G933" s="5">
        <v>-0.17</v>
      </c>
      <c r="H933" s="5"/>
      <c r="I933" s="5">
        <v>46</v>
      </c>
      <c r="J933" s="5"/>
      <c r="K933"/>
      <c r="L933"/>
      <c r="M933"/>
      <c r="N933"/>
      <c r="O933"/>
    </row>
    <row r="934" spans="2:15" outlineLevel="1" collapsed="1" x14ac:dyDescent="0.3">
      <c r="B934" t="s">
        <v>1977</v>
      </c>
      <c r="C934" t="s">
        <v>1978</v>
      </c>
      <c r="D934" s="5">
        <v>36</v>
      </c>
      <c r="E934" s="5">
        <v>4</v>
      </c>
      <c r="F934" s="5">
        <v>166</v>
      </c>
      <c r="G934" s="5">
        <v>13</v>
      </c>
      <c r="H934" s="5">
        <v>19</v>
      </c>
      <c r="I934" s="5">
        <v>9</v>
      </c>
      <c r="J934" s="5">
        <v>1</v>
      </c>
      <c r="K934"/>
      <c r="L934"/>
      <c r="M934"/>
      <c r="N934"/>
      <c r="O934"/>
    </row>
    <row r="935" spans="2:15" x14ac:dyDescent="0.3">
      <c r="B935" t="s">
        <v>1979</v>
      </c>
      <c r="D935" s="5">
        <v>36</v>
      </c>
      <c r="E935" s="5">
        <v>4</v>
      </c>
      <c r="F935" s="5">
        <v>166</v>
      </c>
      <c r="G935" s="5">
        <v>13</v>
      </c>
      <c r="H935" s="5">
        <v>19</v>
      </c>
      <c r="I935" s="5">
        <v>9</v>
      </c>
      <c r="J935" s="5">
        <v>1</v>
      </c>
      <c r="K935"/>
      <c r="L935"/>
      <c r="M935"/>
      <c r="N935"/>
      <c r="O935"/>
    </row>
    <row r="936" spans="2:15" outlineLevel="1" collapsed="1" x14ac:dyDescent="0.3">
      <c r="B936" t="s">
        <v>1980</v>
      </c>
      <c r="C936" t="s">
        <v>1981</v>
      </c>
      <c r="D936" s="5"/>
      <c r="E936" s="5"/>
      <c r="F936" s="5">
        <v>140</v>
      </c>
      <c r="G936" s="5"/>
      <c r="H936" s="5"/>
      <c r="I936" s="5"/>
      <c r="J936" s="5"/>
      <c r="K936"/>
      <c r="L936"/>
      <c r="M936"/>
      <c r="N936"/>
      <c r="O936"/>
    </row>
    <row r="937" spans="2:15" x14ac:dyDescent="0.3">
      <c r="B937" t="s">
        <v>1982</v>
      </c>
      <c r="D937" s="5"/>
      <c r="E937" s="5"/>
      <c r="F937" s="5">
        <v>140</v>
      </c>
      <c r="G937" s="5"/>
      <c r="H937" s="5"/>
      <c r="I937" s="5"/>
      <c r="J937" s="5"/>
      <c r="K937"/>
      <c r="L937"/>
      <c r="M937"/>
      <c r="N937"/>
      <c r="O937"/>
    </row>
    <row r="938" spans="2:15" outlineLevel="1" collapsed="1" x14ac:dyDescent="0.3">
      <c r="B938" t="s">
        <v>1983</v>
      </c>
      <c r="C938" t="s">
        <v>1984</v>
      </c>
      <c r="D938" s="5">
        <v>214</v>
      </c>
      <c r="E938" s="5">
        <v>42</v>
      </c>
      <c r="F938" s="5">
        <v>214</v>
      </c>
      <c r="G938" s="5">
        <v>84</v>
      </c>
      <c r="H938" s="5">
        <v>388</v>
      </c>
      <c r="I938" s="5">
        <v>84</v>
      </c>
      <c r="J938" s="5">
        <v>72</v>
      </c>
      <c r="K938"/>
      <c r="L938"/>
      <c r="M938"/>
      <c r="N938"/>
      <c r="O938"/>
    </row>
    <row r="939" spans="2:15" outlineLevel="1" x14ac:dyDescent="0.3">
      <c r="C939" t="s">
        <v>1985</v>
      </c>
      <c r="D939" s="5">
        <v>291</v>
      </c>
      <c r="E939" s="5">
        <v>44</v>
      </c>
      <c r="F939" s="5">
        <v>88</v>
      </c>
      <c r="G939" s="5">
        <v>199</v>
      </c>
      <c r="H939" s="5">
        <v>174</v>
      </c>
      <c r="I939" s="5">
        <v>234</v>
      </c>
      <c r="J939" s="5">
        <v>48</v>
      </c>
      <c r="K939"/>
      <c r="L939"/>
      <c r="M939"/>
      <c r="N939"/>
      <c r="O939"/>
    </row>
    <row r="940" spans="2:15" outlineLevel="1" collapsed="1" x14ac:dyDescent="0.3">
      <c r="C940" t="s">
        <v>1986</v>
      </c>
      <c r="D940" s="5">
        <v>32</v>
      </c>
      <c r="E940" s="5">
        <v>44</v>
      </c>
      <c r="F940" s="5">
        <v>168</v>
      </c>
      <c r="G940" s="5">
        <v>48</v>
      </c>
      <c r="H940" s="5">
        <v>48</v>
      </c>
      <c r="I940" s="5">
        <v>325</v>
      </c>
      <c r="J940" s="5"/>
      <c r="K940"/>
      <c r="L940"/>
      <c r="M940"/>
      <c r="N940"/>
      <c r="O940"/>
    </row>
    <row r="941" spans="2:15" outlineLevel="1" x14ac:dyDescent="0.3">
      <c r="C941" t="s">
        <v>1987</v>
      </c>
      <c r="D941" s="5">
        <v>48</v>
      </c>
      <c r="E941" s="5"/>
      <c r="F941" s="5">
        <v>140</v>
      </c>
      <c r="G941" s="5">
        <v>24</v>
      </c>
      <c r="H941" s="5">
        <v>48</v>
      </c>
      <c r="I941" s="5">
        <v>330</v>
      </c>
      <c r="J941" s="5"/>
      <c r="K941"/>
      <c r="L941"/>
      <c r="M941"/>
      <c r="N941"/>
      <c r="O941"/>
    </row>
    <row r="942" spans="2:15" outlineLevel="1" x14ac:dyDescent="0.3">
      <c r="C942" t="s">
        <v>1988</v>
      </c>
      <c r="D942" s="5">
        <v>264</v>
      </c>
      <c r="E942" s="5">
        <v>60</v>
      </c>
      <c r="F942" s="5">
        <v>60</v>
      </c>
      <c r="G942" s="5">
        <v>60</v>
      </c>
      <c r="H942" s="5">
        <v>168</v>
      </c>
      <c r="I942" s="5">
        <v>156</v>
      </c>
      <c r="J942" s="5">
        <v>48</v>
      </c>
      <c r="K942"/>
      <c r="L942"/>
      <c r="M942"/>
      <c r="N942"/>
      <c r="O942"/>
    </row>
    <row r="943" spans="2:15" outlineLevel="1" collapsed="1" x14ac:dyDescent="0.3">
      <c r="C943" t="s">
        <v>1989</v>
      </c>
      <c r="D943" s="5">
        <v>120</v>
      </c>
      <c r="E943" s="5">
        <v>36</v>
      </c>
      <c r="F943" s="5">
        <v>60</v>
      </c>
      <c r="G943" s="5">
        <v>84</v>
      </c>
      <c r="H943" s="5">
        <v>120</v>
      </c>
      <c r="I943" s="5">
        <v>72</v>
      </c>
      <c r="J943" s="5">
        <v>22</v>
      </c>
      <c r="K943"/>
      <c r="L943"/>
      <c r="M943"/>
      <c r="N943"/>
      <c r="O943"/>
    </row>
    <row r="944" spans="2:15" x14ac:dyDescent="0.3">
      <c r="B944" t="s">
        <v>1990</v>
      </c>
      <c r="D944" s="5">
        <v>969</v>
      </c>
      <c r="E944" s="5">
        <v>226</v>
      </c>
      <c r="F944" s="5">
        <v>730</v>
      </c>
      <c r="G944" s="5">
        <v>499</v>
      </c>
      <c r="H944" s="5">
        <v>946</v>
      </c>
      <c r="I944" s="5">
        <v>1201</v>
      </c>
      <c r="J944" s="5">
        <v>190</v>
      </c>
      <c r="K944"/>
      <c r="L944"/>
      <c r="M944"/>
      <c r="N944"/>
      <c r="O944"/>
    </row>
    <row r="945" spans="2:15" outlineLevel="1" x14ac:dyDescent="0.3">
      <c r="B945" t="s">
        <v>1991</v>
      </c>
      <c r="C945" t="s">
        <v>1992</v>
      </c>
      <c r="D945" s="5">
        <v>230</v>
      </c>
      <c r="E945" s="5">
        <v>120</v>
      </c>
      <c r="F945" s="5">
        <v>701</v>
      </c>
      <c r="G945" s="5">
        <v>623</v>
      </c>
      <c r="H945" s="5"/>
      <c r="I945" s="5"/>
      <c r="J945" s="5">
        <v>248</v>
      </c>
      <c r="K945"/>
      <c r="L945"/>
      <c r="M945"/>
      <c r="N945"/>
      <c r="O945"/>
    </row>
    <row r="946" spans="2:15" outlineLevel="1" collapsed="1" x14ac:dyDescent="0.3">
      <c r="C946" t="s">
        <v>1993</v>
      </c>
      <c r="D946" s="5">
        <v>72</v>
      </c>
      <c r="E946" s="5">
        <v>302</v>
      </c>
      <c r="F946" s="5">
        <v>96</v>
      </c>
      <c r="G946" s="5">
        <v>692</v>
      </c>
      <c r="H946" s="5"/>
      <c r="I946" s="5">
        <v>235</v>
      </c>
      <c r="J946" s="5">
        <v>18</v>
      </c>
      <c r="K946"/>
      <c r="L946"/>
      <c r="M946"/>
      <c r="N946"/>
      <c r="O946"/>
    </row>
    <row r="947" spans="2:15" outlineLevel="1" x14ac:dyDescent="0.3">
      <c r="C947" t="s">
        <v>1994</v>
      </c>
      <c r="D947" s="5">
        <v>248</v>
      </c>
      <c r="E947" s="5">
        <v>326</v>
      </c>
      <c r="F947" s="5">
        <v>1000</v>
      </c>
      <c r="G947" s="5">
        <v>352</v>
      </c>
      <c r="H947" s="5"/>
      <c r="I947" s="5">
        <v>104</v>
      </c>
      <c r="J947" s="5">
        <v>258</v>
      </c>
      <c r="K947"/>
      <c r="L947"/>
      <c r="M947"/>
      <c r="N947"/>
      <c r="O947"/>
    </row>
    <row r="948" spans="2:15" outlineLevel="1" x14ac:dyDescent="0.3">
      <c r="C948" t="s">
        <v>1995</v>
      </c>
      <c r="D948" s="5">
        <v>118</v>
      </c>
      <c r="E948" s="5">
        <v>174</v>
      </c>
      <c r="F948" s="5">
        <v>656</v>
      </c>
      <c r="G948" s="5">
        <v>252</v>
      </c>
      <c r="H948" s="5">
        <v>136</v>
      </c>
      <c r="I948" s="5">
        <v>148</v>
      </c>
      <c r="J948" s="5">
        <v>44</v>
      </c>
      <c r="K948"/>
      <c r="L948"/>
      <c r="M948"/>
      <c r="N948"/>
      <c r="O948"/>
    </row>
    <row r="949" spans="2:15" outlineLevel="1" collapsed="1" x14ac:dyDescent="0.3">
      <c r="C949" t="s">
        <v>1996</v>
      </c>
      <c r="D949" s="5">
        <v>24</v>
      </c>
      <c r="E949" s="5">
        <v>24</v>
      </c>
      <c r="F949" s="5">
        <v>48</v>
      </c>
      <c r="G949" s="5">
        <v>24</v>
      </c>
      <c r="H949" s="5"/>
      <c r="I949" s="5"/>
      <c r="J949" s="5">
        <v>12</v>
      </c>
      <c r="K949"/>
      <c r="L949"/>
      <c r="M949"/>
      <c r="N949"/>
      <c r="O949"/>
    </row>
    <row r="950" spans="2:15" outlineLevel="1" collapsed="1" x14ac:dyDescent="0.3">
      <c r="C950" t="s">
        <v>1997</v>
      </c>
      <c r="D950" s="5">
        <v>12</v>
      </c>
      <c r="E950" s="5">
        <v>24</v>
      </c>
      <c r="F950" s="5">
        <v>24</v>
      </c>
      <c r="G950" s="5"/>
      <c r="H950" s="5"/>
      <c r="I950" s="5">
        <v>24</v>
      </c>
      <c r="J950" s="5"/>
      <c r="K950"/>
      <c r="L950"/>
      <c r="M950"/>
      <c r="N950"/>
      <c r="O950"/>
    </row>
    <row r="951" spans="2:15" x14ac:dyDescent="0.3">
      <c r="B951" t="s">
        <v>1998</v>
      </c>
      <c r="D951" s="5">
        <v>704</v>
      </c>
      <c r="E951" s="5">
        <v>970</v>
      </c>
      <c r="F951" s="5">
        <v>2525</v>
      </c>
      <c r="G951" s="5">
        <v>1943</v>
      </c>
      <c r="H951" s="5">
        <v>136</v>
      </c>
      <c r="I951" s="5">
        <v>511</v>
      </c>
      <c r="J951" s="5">
        <v>580</v>
      </c>
      <c r="K951"/>
      <c r="L951"/>
      <c r="M951"/>
      <c r="N951"/>
      <c r="O951"/>
    </row>
    <row r="952" spans="2:15" outlineLevel="1" collapsed="1" x14ac:dyDescent="0.3">
      <c r="B952" t="s">
        <v>1999</v>
      </c>
      <c r="C952" t="s">
        <v>2000</v>
      </c>
      <c r="D952" s="5"/>
      <c r="E952" s="5"/>
      <c r="F952" s="5"/>
      <c r="G952" s="5"/>
      <c r="H952" s="5">
        <v>11</v>
      </c>
      <c r="I952" s="5">
        <v>44</v>
      </c>
      <c r="J952" s="5">
        <v>2</v>
      </c>
      <c r="K952"/>
      <c r="L952"/>
      <c r="M952"/>
      <c r="N952"/>
      <c r="O952"/>
    </row>
    <row r="953" spans="2:15" x14ac:dyDescent="0.3">
      <c r="B953" t="s">
        <v>2001</v>
      </c>
      <c r="D953" s="5"/>
      <c r="E953" s="5"/>
      <c r="F953" s="5"/>
      <c r="G953" s="5"/>
      <c r="H953" s="5">
        <v>11</v>
      </c>
      <c r="I953" s="5">
        <v>44</v>
      </c>
      <c r="J953" s="5">
        <v>2</v>
      </c>
      <c r="K953"/>
      <c r="L953"/>
      <c r="M953"/>
      <c r="N953"/>
      <c r="O953"/>
    </row>
    <row r="954" spans="2:15" outlineLevel="1" collapsed="1" x14ac:dyDescent="0.3">
      <c r="B954" t="s">
        <v>2002</v>
      </c>
      <c r="C954" t="s">
        <v>2003</v>
      </c>
      <c r="D954" s="5">
        <v>22</v>
      </c>
      <c r="E954" s="5"/>
      <c r="F954" s="5"/>
      <c r="G954" s="5"/>
      <c r="H954" s="5"/>
      <c r="I954" s="5"/>
      <c r="J954" s="5"/>
      <c r="K954"/>
      <c r="L954"/>
      <c r="M954"/>
      <c r="N954"/>
      <c r="O954"/>
    </row>
    <row r="955" spans="2:15" x14ac:dyDescent="0.3">
      <c r="B955" t="s">
        <v>2004</v>
      </c>
      <c r="D955" s="5">
        <v>22</v>
      </c>
      <c r="E955" s="5"/>
      <c r="F955" s="5"/>
      <c r="G955" s="5"/>
      <c r="H955" s="5"/>
      <c r="I955" s="5"/>
      <c r="J955" s="5"/>
      <c r="K955"/>
      <c r="L955"/>
      <c r="M955"/>
      <c r="N955"/>
      <c r="O955"/>
    </row>
    <row r="956" spans="2:15" outlineLevel="1" collapsed="1" x14ac:dyDescent="0.3">
      <c r="B956" t="s">
        <v>2005</v>
      </c>
      <c r="C956" t="s">
        <v>2006</v>
      </c>
      <c r="D956" s="5"/>
      <c r="E956" s="5">
        <v>22</v>
      </c>
      <c r="F956" s="5">
        <v>2</v>
      </c>
      <c r="G956" s="5">
        <v>10</v>
      </c>
      <c r="H956" s="5">
        <v>30</v>
      </c>
      <c r="I956" s="5">
        <v>3</v>
      </c>
      <c r="J956" s="5"/>
      <c r="K956"/>
      <c r="L956"/>
      <c r="M956"/>
      <c r="N956"/>
      <c r="O956"/>
    </row>
    <row r="957" spans="2:15" x14ac:dyDescent="0.3">
      <c r="B957" t="s">
        <v>2007</v>
      </c>
      <c r="D957" s="5"/>
      <c r="E957" s="5">
        <v>22</v>
      </c>
      <c r="F957" s="5">
        <v>2</v>
      </c>
      <c r="G957" s="5">
        <v>10</v>
      </c>
      <c r="H957" s="5">
        <v>30</v>
      </c>
      <c r="I957" s="5">
        <v>3</v>
      </c>
      <c r="J957" s="5"/>
      <c r="K957"/>
      <c r="L957"/>
      <c r="M957"/>
      <c r="N957"/>
      <c r="O957"/>
    </row>
    <row r="958" spans="2:15" outlineLevel="1" collapsed="1" x14ac:dyDescent="0.3">
      <c r="B958" t="s">
        <v>2008</v>
      </c>
      <c r="C958" t="s">
        <v>2009</v>
      </c>
      <c r="D958" s="5">
        <v>97</v>
      </c>
      <c r="E958" s="5">
        <v>2</v>
      </c>
      <c r="F958" s="5">
        <v>58</v>
      </c>
      <c r="G958" s="5">
        <v>176</v>
      </c>
      <c r="H958" s="5">
        <v>101</v>
      </c>
      <c r="I958" s="5">
        <v>20</v>
      </c>
      <c r="J958" s="5"/>
      <c r="K958"/>
      <c r="L958"/>
      <c r="M958"/>
      <c r="N958"/>
      <c r="O958"/>
    </row>
    <row r="959" spans="2:15" x14ac:dyDescent="0.3">
      <c r="B959" t="s">
        <v>2010</v>
      </c>
      <c r="D959" s="5">
        <v>97</v>
      </c>
      <c r="E959" s="5">
        <v>2</v>
      </c>
      <c r="F959" s="5">
        <v>58</v>
      </c>
      <c r="G959" s="5">
        <v>176</v>
      </c>
      <c r="H959" s="5">
        <v>101</v>
      </c>
      <c r="I959" s="5">
        <v>20</v>
      </c>
      <c r="J959" s="5"/>
      <c r="K959"/>
      <c r="L959"/>
      <c r="M959"/>
      <c r="N959"/>
      <c r="O959"/>
    </row>
    <row r="960" spans="2:15" outlineLevel="1" x14ac:dyDescent="0.3">
      <c r="B960" t="s">
        <v>2011</v>
      </c>
      <c r="C960" t="s">
        <v>2012</v>
      </c>
      <c r="D960" s="5"/>
      <c r="E960" s="5">
        <v>46</v>
      </c>
      <c r="F960" s="5">
        <v>184</v>
      </c>
      <c r="G960" s="5">
        <v>221</v>
      </c>
      <c r="H960" s="5">
        <v>92</v>
      </c>
      <c r="I960" s="5">
        <v>300</v>
      </c>
      <c r="J960" s="5">
        <v>46</v>
      </c>
      <c r="K960"/>
      <c r="L960"/>
      <c r="M960"/>
      <c r="N960"/>
      <c r="O960"/>
    </row>
    <row r="961" spans="2:15" outlineLevel="1" x14ac:dyDescent="0.3">
      <c r="C961" t="s">
        <v>2013</v>
      </c>
      <c r="D961" s="5">
        <v>31</v>
      </c>
      <c r="E961" s="5">
        <v>21</v>
      </c>
      <c r="F961" s="5">
        <v>22</v>
      </c>
      <c r="G961" s="5">
        <v>12</v>
      </c>
      <c r="H961" s="5">
        <v>39</v>
      </c>
      <c r="I961" s="5">
        <v>87</v>
      </c>
      <c r="J961" s="5">
        <v>48</v>
      </c>
      <c r="K961"/>
      <c r="L961"/>
      <c r="M961"/>
      <c r="N961"/>
      <c r="O961"/>
    </row>
    <row r="962" spans="2:15" outlineLevel="1" x14ac:dyDescent="0.3">
      <c r="C962" t="s">
        <v>2014</v>
      </c>
      <c r="D962" s="5">
        <v>12</v>
      </c>
      <c r="E962" s="5"/>
      <c r="F962" s="5">
        <v>4</v>
      </c>
      <c r="G962" s="5">
        <v>8</v>
      </c>
      <c r="H962" s="5">
        <v>8</v>
      </c>
      <c r="I962" s="5"/>
      <c r="J962" s="5"/>
      <c r="K962"/>
      <c r="L962"/>
      <c r="M962"/>
      <c r="N962"/>
      <c r="O962"/>
    </row>
    <row r="963" spans="2:15" outlineLevel="1" collapsed="1" x14ac:dyDescent="0.3">
      <c r="C963" t="s">
        <v>2015</v>
      </c>
      <c r="D963" s="5">
        <v>96</v>
      </c>
      <c r="E963" s="5">
        <v>96</v>
      </c>
      <c r="F963" s="5">
        <v>334</v>
      </c>
      <c r="G963" s="5"/>
      <c r="H963" s="5">
        <v>96</v>
      </c>
      <c r="I963" s="5">
        <v>336</v>
      </c>
      <c r="J963" s="5">
        <v>96</v>
      </c>
      <c r="K963"/>
      <c r="L963"/>
      <c r="M963"/>
      <c r="N963"/>
      <c r="O963"/>
    </row>
    <row r="964" spans="2:15" outlineLevel="1" collapsed="1" x14ac:dyDescent="0.3">
      <c r="C964" t="s">
        <v>2016</v>
      </c>
      <c r="D964" s="5">
        <v>48</v>
      </c>
      <c r="E964" s="5">
        <v>96</v>
      </c>
      <c r="F964" s="5">
        <v>48</v>
      </c>
      <c r="G964" s="5">
        <v>96</v>
      </c>
      <c r="H964" s="5"/>
      <c r="I964" s="5">
        <v>48</v>
      </c>
      <c r="J964" s="5"/>
      <c r="K964"/>
      <c r="L964"/>
      <c r="M964"/>
      <c r="N964"/>
      <c r="O964"/>
    </row>
    <row r="965" spans="2:15" x14ac:dyDescent="0.3">
      <c r="B965" t="s">
        <v>2017</v>
      </c>
      <c r="D965" s="5">
        <v>187</v>
      </c>
      <c r="E965" s="5">
        <v>259</v>
      </c>
      <c r="F965" s="5">
        <v>592</v>
      </c>
      <c r="G965" s="5">
        <v>337</v>
      </c>
      <c r="H965" s="5">
        <v>235</v>
      </c>
      <c r="I965" s="5">
        <v>771</v>
      </c>
      <c r="J965" s="5">
        <v>190</v>
      </c>
      <c r="K965"/>
      <c r="L965"/>
      <c r="M965"/>
      <c r="N965"/>
      <c r="O965"/>
    </row>
    <row r="966" spans="2:15" outlineLevel="1" x14ac:dyDescent="0.3">
      <c r="B966" t="s">
        <v>2018</v>
      </c>
      <c r="C966" t="s">
        <v>2019</v>
      </c>
      <c r="D966" s="5">
        <v>24</v>
      </c>
      <c r="E966" s="5">
        <v>32</v>
      </c>
      <c r="F966" s="5">
        <v>15.83</v>
      </c>
      <c r="G966" s="5">
        <v>31.83</v>
      </c>
      <c r="H966" s="5">
        <v>49</v>
      </c>
      <c r="I966" s="5">
        <v>24</v>
      </c>
      <c r="J966" s="5"/>
      <c r="K966"/>
      <c r="L966"/>
      <c r="M966"/>
      <c r="N966"/>
      <c r="O966"/>
    </row>
    <row r="967" spans="2:15" outlineLevel="1" collapsed="1" x14ac:dyDescent="0.3">
      <c r="C967" t="s">
        <v>2020</v>
      </c>
      <c r="D967" s="5">
        <v>76</v>
      </c>
      <c r="E967" s="5">
        <v>20</v>
      </c>
      <c r="F967" s="5">
        <v>56</v>
      </c>
      <c r="G967" s="5">
        <v>40</v>
      </c>
      <c r="H967" s="5">
        <v>76</v>
      </c>
      <c r="I967" s="5">
        <v>88</v>
      </c>
      <c r="J967" s="5">
        <v>20</v>
      </c>
      <c r="K967"/>
      <c r="L967"/>
      <c r="M967"/>
      <c r="N967"/>
      <c r="O967"/>
    </row>
    <row r="968" spans="2:15" x14ac:dyDescent="0.3">
      <c r="B968" t="s">
        <v>2021</v>
      </c>
      <c r="D968" s="5">
        <v>100</v>
      </c>
      <c r="E968" s="5">
        <v>52</v>
      </c>
      <c r="F968" s="5">
        <v>71.83</v>
      </c>
      <c r="G968" s="5">
        <v>71.83</v>
      </c>
      <c r="H968" s="5">
        <v>125</v>
      </c>
      <c r="I968" s="5">
        <v>112</v>
      </c>
      <c r="J968" s="5">
        <v>20</v>
      </c>
      <c r="K968"/>
      <c r="L968"/>
      <c r="M968"/>
      <c r="N968"/>
      <c r="O968"/>
    </row>
    <row r="969" spans="2:15" outlineLevel="1" x14ac:dyDescent="0.3">
      <c r="B969" t="s">
        <v>2022</v>
      </c>
      <c r="C969" t="s">
        <v>2023</v>
      </c>
      <c r="D969" s="5">
        <v>128</v>
      </c>
      <c r="E969" s="5">
        <v>82</v>
      </c>
      <c r="F969" s="5">
        <v>11</v>
      </c>
      <c r="G969" s="5">
        <v>43</v>
      </c>
      <c r="H969" s="5"/>
      <c r="I969" s="5">
        <v>57</v>
      </c>
      <c r="J969" s="5"/>
      <c r="K969"/>
      <c r="L969"/>
      <c r="M969"/>
      <c r="N969"/>
      <c r="O969"/>
    </row>
    <row r="970" spans="2:15" ht="12.75" customHeight="1" outlineLevel="1" collapsed="1" x14ac:dyDescent="0.3">
      <c r="C970" t="s">
        <v>2024</v>
      </c>
      <c r="D970" s="5"/>
      <c r="E970" s="5"/>
      <c r="F970" s="5">
        <v>11.5</v>
      </c>
      <c r="G970" s="5">
        <v>11.75</v>
      </c>
      <c r="H970" s="5">
        <v>24</v>
      </c>
      <c r="I970" s="5">
        <v>12</v>
      </c>
      <c r="J970" s="5">
        <v>12</v>
      </c>
      <c r="K970"/>
      <c r="L970"/>
      <c r="M970"/>
      <c r="N970"/>
      <c r="O970"/>
    </row>
    <row r="971" spans="2:15" x14ac:dyDescent="0.3">
      <c r="B971" t="s">
        <v>2025</v>
      </c>
      <c r="D971" s="5">
        <v>128</v>
      </c>
      <c r="E971" s="5">
        <v>82</v>
      </c>
      <c r="F971" s="5">
        <v>22.5</v>
      </c>
      <c r="G971" s="5">
        <v>54.75</v>
      </c>
      <c r="H971" s="5">
        <v>24</v>
      </c>
      <c r="I971" s="5">
        <v>69</v>
      </c>
      <c r="J971" s="5">
        <v>12</v>
      </c>
      <c r="K971"/>
      <c r="L971"/>
      <c r="M971"/>
      <c r="N971"/>
      <c r="O971"/>
    </row>
    <row r="972" spans="2:15" outlineLevel="1" collapsed="1" x14ac:dyDescent="0.3">
      <c r="B972" t="s">
        <v>2026</v>
      </c>
      <c r="C972" t="s">
        <v>2027</v>
      </c>
      <c r="D972" s="5"/>
      <c r="E972" s="5"/>
      <c r="F972" s="5"/>
      <c r="G972" s="5">
        <v>117</v>
      </c>
      <c r="H972" s="5">
        <v>117</v>
      </c>
      <c r="I972" s="5">
        <v>97</v>
      </c>
      <c r="J972" s="5">
        <v>1</v>
      </c>
      <c r="K972"/>
      <c r="L972"/>
      <c r="M972"/>
      <c r="N972"/>
      <c r="O972"/>
    </row>
    <row r="973" spans="2:15" x14ac:dyDescent="0.3">
      <c r="B973" t="s">
        <v>2028</v>
      </c>
      <c r="D973" s="5"/>
      <c r="E973" s="5"/>
      <c r="F973" s="5"/>
      <c r="G973" s="5">
        <v>117</v>
      </c>
      <c r="H973" s="5">
        <v>117</v>
      </c>
      <c r="I973" s="5">
        <v>97</v>
      </c>
      <c r="J973" s="5">
        <v>1</v>
      </c>
      <c r="K973"/>
      <c r="L973"/>
      <c r="M973"/>
      <c r="N973"/>
      <c r="O973"/>
    </row>
    <row r="974" spans="2:15" outlineLevel="1" x14ac:dyDescent="0.3">
      <c r="B974" t="s">
        <v>2029</v>
      </c>
      <c r="C974" t="s">
        <v>2030</v>
      </c>
      <c r="D974" s="5">
        <v>8</v>
      </c>
      <c r="E974" s="5">
        <v>16</v>
      </c>
      <c r="F974" s="5">
        <v>8.92</v>
      </c>
      <c r="G974" s="5">
        <v>7.92</v>
      </c>
      <c r="H974" s="5">
        <v>19</v>
      </c>
      <c r="I974" s="5">
        <v>8</v>
      </c>
      <c r="J974" s="5">
        <v>1</v>
      </c>
      <c r="K974"/>
      <c r="L974"/>
      <c r="M974"/>
      <c r="N974"/>
      <c r="O974"/>
    </row>
    <row r="975" spans="2:15" outlineLevel="1" collapsed="1" x14ac:dyDescent="0.3">
      <c r="C975" t="s">
        <v>2031</v>
      </c>
      <c r="D975" s="5">
        <v>16</v>
      </c>
      <c r="E975" s="5">
        <v>8</v>
      </c>
      <c r="F975" s="5">
        <v>7.92</v>
      </c>
      <c r="G975" s="5">
        <v>7.92</v>
      </c>
      <c r="H975" s="5">
        <v>16</v>
      </c>
      <c r="I975" s="5"/>
      <c r="J975" s="5"/>
      <c r="K975"/>
      <c r="L975"/>
      <c r="M975"/>
      <c r="N975"/>
      <c r="O975"/>
    </row>
    <row r="976" spans="2:15" outlineLevel="1" x14ac:dyDescent="0.3">
      <c r="C976" t="s">
        <v>2032</v>
      </c>
      <c r="D976" s="5">
        <v>50</v>
      </c>
      <c r="E976" s="5">
        <v>72</v>
      </c>
      <c r="F976" s="5">
        <v>69</v>
      </c>
      <c r="G976" s="5">
        <v>77</v>
      </c>
      <c r="H976" s="5">
        <v>73</v>
      </c>
      <c r="I976" s="5">
        <v>111</v>
      </c>
      <c r="J976" s="5">
        <v>9</v>
      </c>
      <c r="K976"/>
      <c r="L976"/>
      <c r="M976"/>
      <c r="N976"/>
      <c r="O976"/>
    </row>
    <row r="977" spans="2:15" outlineLevel="1" x14ac:dyDescent="0.3">
      <c r="C977" t="s">
        <v>2033</v>
      </c>
      <c r="D977" s="5">
        <v>99</v>
      </c>
      <c r="E977" s="5">
        <v>83</v>
      </c>
      <c r="F977" s="5">
        <v>74</v>
      </c>
      <c r="G977" s="5">
        <v>63</v>
      </c>
      <c r="H977" s="5">
        <v>78</v>
      </c>
      <c r="I977" s="5">
        <v>118</v>
      </c>
      <c r="J977" s="5">
        <v>9</v>
      </c>
      <c r="K977"/>
      <c r="L977"/>
      <c r="M977"/>
      <c r="N977"/>
      <c r="O977"/>
    </row>
    <row r="978" spans="2:15" outlineLevel="1" x14ac:dyDescent="0.3">
      <c r="C978" t="s">
        <v>2034</v>
      </c>
      <c r="D978" s="5"/>
      <c r="E978" s="5"/>
      <c r="F978" s="5"/>
      <c r="G978" s="5">
        <v>9</v>
      </c>
      <c r="H978" s="5">
        <v>33</v>
      </c>
      <c r="I978" s="5"/>
      <c r="J978" s="5"/>
      <c r="K978"/>
      <c r="L978"/>
      <c r="M978"/>
      <c r="N978"/>
      <c r="O978"/>
    </row>
    <row r="979" spans="2:15" outlineLevel="1" collapsed="1" x14ac:dyDescent="0.3">
      <c r="C979" t="s">
        <v>2035</v>
      </c>
      <c r="D979" s="5">
        <v>55</v>
      </c>
      <c r="E979" s="5">
        <v>26</v>
      </c>
      <c r="F979" s="5">
        <v>16</v>
      </c>
      <c r="G979" s="5">
        <v>12</v>
      </c>
      <c r="H979" s="5">
        <v>30</v>
      </c>
      <c r="I979" s="5">
        <v>13</v>
      </c>
      <c r="J979" s="5">
        <v>6</v>
      </c>
      <c r="K979"/>
      <c r="L979"/>
      <c r="M979"/>
      <c r="N979"/>
      <c r="O979"/>
    </row>
    <row r="980" spans="2:15" outlineLevel="1" x14ac:dyDescent="0.3">
      <c r="C980" t="s">
        <v>2036</v>
      </c>
      <c r="D980" s="5">
        <v>9</v>
      </c>
      <c r="E980" s="5"/>
      <c r="F980" s="5"/>
      <c r="G980" s="5"/>
      <c r="H980" s="5">
        <v>4</v>
      </c>
      <c r="I980" s="5">
        <v>4</v>
      </c>
      <c r="J980" s="5"/>
      <c r="K980"/>
      <c r="L980"/>
      <c r="M980"/>
      <c r="N980"/>
      <c r="O980"/>
    </row>
    <row r="981" spans="2:15" outlineLevel="1" collapsed="1" x14ac:dyDescent="0.3">
      <c r="C981" t="s">
        <v>2037</v>
      </c>
      <c r="D981" s="5"/>
      <c r="E981" s="5"/>
      <c r="F981" s="5">
        <v>7.92</v>
      </c>
      <c r="G981" s="5">
        <v>14.92</v>
      </c>
      <c r="H981" s="5"/>
      <c r="I981" s="5">
        <v>24</v>
      </c>
      <c r="J981" s="5"/>
      <c r="K981"/>
      <c r="L981"/>
      <c r="M981"/>
      <c r="N981"/>
      <c r="O981"/>
    </row>
    <row r="982" spans="2:15" x14ac:dyDescent="0.3">
      <c r="B982" t="s">
        <v>2038</v>
      </c>
      <c r="D982" s="5">
        <v>237</v>
      </c>
      <c r="E982" s="5">
        <v>205</v>
      </c>
      <c r="F982" s="5">
        <v>183.76</v>
      </c>
      <c r="G982" s="5">
        <v>191.75999999999996</v>
      </c>
      <c r="H982" s="5">
        <v>253</v>
      </c>
      <c r="I982" s="5">
        <v>278</v>
      </c>
      <c r="J982" s="5">
        <v>25</v>
      </c>
      <c r="K982"/>
      <c r="L982"/>
      <c r="M982"/>
      <c r="N982"/>
      <c r="O982"/>
    </row>
    <row r="983" spans="2:15" outlineLevel="1" x14ac:dyDescent="0.3">
      <c r="B983" t="s">
        <v>2039</v>
      </c>
      <c r="C983" t="s">
        <v>2040</v>
      </c>
      <c r="D983" s="5">
        <v>10</v>
      </c>
      <c r="E983" s="5"/>
      <c r="F983" s="5"/>
      <c r="G983" s="5"/>
      <c r="H983" s="5"/>
      <c r="I983" s="5"/>
      <c r="J983" s="5"/>
      <c r="K983"/>
      <c r="L983"/>
      <c r="M983"/>
      <c r="N983"/>
      <c r="O983"/>
    </row>
    <row r="984" spans="2:15" outlineLevel="1" collapsed="1" x14ac:dyDescent="0.3">
      <c r="C984" t="s">
        <v>2041</v>
      </c>
      <c r="D984" s="5"/>
      <c r="E984" s="5"/>
      <c r="F984" s="5">
        <v>-0.17</v>
      </c>
      <c r="G984" s="5">
        <v>-0.17</v>
      </c>
      <c r="H984" s="5"/>
      <c r="I984" s="5"/>
      <c r="J984" s="5"/>
      <c r="K984"/>
      <c r="L984"/>
      <c r="M984"/>
      <c r="N984"/>
      <c r="O984"/>
    </row>
    <row r="985" spans="2:15" outlineLevel="1" x14ac:dyDescent="0.3">
      <c r="C985" t="s">
        <v>2042</v>
      </c>
      <c r="D985" s="5">
        <v>-1</v>
      </c>
      <c r="E985" s="5"/>
      <c r="F985" s="5">
        <v>-0.17</v>
      </c>
      <c r="G985" s="5">
        <v>-0.17</v>
      </c>
      <c r="H985" s="5"/>
      <c r="I985" s="5"/>
      <c r="J985" s="5"/>
      <c r="K985"/>
      <c r="L985"/>
      <c r="M985"/>
      <c r="N985"/>
      <c r="O985"/>
    </row>
    <row r="986" spans="2:15" outlineLevel="1" collapsed="1" x14ac:dyDescent="0.3">
      <c r="C986" t="s">
        <v>2043</v>
      </c>
      <c r="D986" s="5">
        <v>34</v>
      </c>
      <c r="E986" s="5"/>
      <c r="F986" s="5">
        <v>-0.17</v>
      </c>
      <c r="G986" s="5">
        <v>-0.17</v>
      </c>
      <c r="H986" s="5"/>
      <c r="I986" s="5"/>
      <c r="J986" s="5"/>
      <c r="K986"/>
      <c r="L986"/>
      <c r="M986"/>
      <c r="N986"/>
      <c r="O986"/>
    </row>
    <row r="987" spans="2:15" outlineLevel="1" x14ac:dyDescent="0.3">
      <c r="C987" t="s">
        <v>2044</v>
      </c>
      <c r="D987" s="5">
        <v>407</v>
      </c>
      <c r="E987" s="5"/>
      <c r="F987" s="5">
        <v>37</v>
      </c>
      <c r="G987" s="5"/>
      <c r="H987" s="5">
        <v>37</v>
      </c>
      <c r="I987" s="5">
        <v>112</v>
      </c>
      <c r="J987" s="5"/>
      <c r="K987"/>
      <c r="L987"/>
      <c r="M987"/>
      <c r="N987"/>
      <c r="O987"/>
    </row>
    <row r="988" spans="2:15" outlineLevel="1" x14ac:dyDescent="0.3">
      <c r="C988" t="s">
        <v>2045</v>
      </c>
      <c r="D988" s="5"/>
      <c r="E988" s="5"/>
      <c r="F988" s="5"/>
      <c r="G988" s="5"/>
      <c r="H988" s="5"/>
      <c r="I988" s="5">
        <v>37</v>
      </c>
      <c r="J988" s="5"/>
      <c r="K988"/>
      <c r="L988"/>
      <c r="M988"/>
      <c r="N988"/>
      <c r="O988"/>
    </row>
    <row r="989" spans="2:15" outlineLevel="1" collapsed="1" x14ac:dyDescent="0.3">
      <c r="C989" t="s">
        <v>2046</v>
      </c>
      <c r="D989" s="5">
        <v>111</v>
      </c>
      <c r="E989" s="5">
        <v>37</v>
      </c>
      <c r="F989" s="5">
        <v>37</v>
      </c>
      <c r="G989" s="5">
        <v>37</v>
      </c>
      <c r="H989" s="5">
        <v>74</v>
      </c>
      <c r="I989" s="5"/>
      <c r="J989" s="5">
        <v>37</v>
      </c>
      <c r="K989"/>
      <c r="L989"/>
      <c r="M989"/>
      <c r="N989"/>
      <c r="O989"/>
    </row>
    <row r="990" spans="2:15" x14ac:dyDescent="0.3">
      <c r="B990" t="s">
        <v>2047</v>
      </c>
      <c r="D990" s="5">
        <v>561</v>
      </c>
      <c r="E990" s="5">
        <v>37</v>
      </c>
      <c r="F990" s="5">
        <v>73.489999999999995</v>
      </c>
      <c r="G990" s="5">
        <v>36.489999999999995</v>
      </c>
      <c r="H990" s="5">
        <v>111</v>
      </c>
      <c r="I990" s="5">
        <v>149</v>
      </c>
      <c r="J990" s="5">
        <v>37</v>
      </c>
      <c r="K990"/>
      <c r="L990"/>
      <c r="M990"/>
      <c r="N990"/>
      <c r="O990"/>
    </row>
    <row r="991" spans="2:15" outlineLevel="1" x14ac:dyDescent="0.3">
      <c r="B991" t="s">
        <v>2048</v>
      </c>
      <c r="C991" t="s">
        <v>2049</v>
      </c>
      <c r="D991" s="5">
        <v>268</v>
      </c>
      <c r="E991" s="5">
        <v>84</v>
      </c>
      <c r="F991" s="5">
        <v>114</v>
      </c>
      <c r="G991" s="5">
        <v>144</v>
      </c>
      <c r="H991" s="5">
        <v>155</v>
      </c>
      <c r="I991" s="5">
        <v>235</v>
      </c>
      <c r="J991" s="5">
        <v>44</v>
      </c>
      <c r="K991"/>
      <c r="L991"/>
      <c r="M991"/>
      <c r="N991"/>
      <c r="O991"/>
    </row>
    <row r="992" spans="2:15" outlineLevel="1" collapsed="1" x14ac:dyDescent="0.3">
      <c r="C992" t="s">
        <v>2050</v>
      </c>
      <c r="D992" s="5"/>
      <c r="E992" s="5">
        <v>24</v>
      </c>
      <c r="F992" s="5">
        <v>24</v>
      </c>
      <c r="G992" s="5">
        <v>24</v>
      </c>
      <c r="H992" s="5">
        <v>12</v>
      </c>
      <c r="I992" s="5"/>
      <c r="J992" s="5"/>
      <c r="K992"/>
      <c r="L992"/>
      <c r="M992"/>
      <c r="N992"/>
      <c r="O992"/>
    </row>
    <row r="993" spans="2:15" x14ac:dyDescent="0.3">
      <c r="B993" t="s">
        <v>2051</v>
      </c>
      <c r="D993" s="5">
        <v>268</v>
      </c>
      <c r="E993" s="5">
        <v>108</v>
      </c>
      <c r="F993" s="5">
        <v>138</v>
      </c>
      <c r="G993" s="5">
        <v>168</v>
      </c>
      <c r="H993" s="5">
        <v>167</v>
      </c>
      <c r="I993" s="5">
        <v>235</v>
      </c>
      <c r="J993" s="5">
        <v>44</v>
      </c>
      <c r="K993"/>
      <c r="L993"/>
      <c r="M993"/>
      <c r="N993"/>
      <c r="O993"/>
    </row>
    <row r="994" spans="2:15" outlineLevel="1" collapsed="1" x14ac:dyDescent="0.3">
      <c r="B994" t="s">
        <v>2052</v>
      </c>
      <c r="C994" t="s">
        <v>2053</v>
      </c>
      <c r="D994" s="5"/>
      <c r="E994" s="5"/>
      <c r="F994" s="5">
        <v>140</v>
      </c>
      <c r="G994" s="5"/>
      <c r="H994" s="5"/>
      <c r="I994" s="5">
        <v>244</v>
      </c>
      <c r="J994" s="5">
        <v>61</v>
      </c>
      <c r="K994"/>
      <c r="L994"/>
      <c r="M994"/>
      <c r="N994"/>
      <c r="O994"/>
    </row>
    <row r="995" spans="2:15" outlineLevel="1" collapsed="1" x14ac:dyDescent="0.3">
      <c r="C995" t="s">
        <v>2054</v>
      </c>
      <c r="D995" s="5">
        <v>120</v>
      </c>
      <c r="E995" s="5">
        <v>12</v>
      </c>
      <c r="F995" s="5">
        <v>120</v>
      </c>
      <c r="G995" s="5">
        <v>16</v>
      </c>
      <c r="H995" s="5">
        <v>56</v>
      </c>
      <c r="I995" s="5">
        <v>12</v>
      </c>
      <c r="J995" s="5">
        <v>12</v>
      </c>
      <c r="K995"/>
      <c r="L995"/>
      <c r="M995"/>
      <c r="N995"/>
      <c r="O995"/>
    </row>
    <row r="996" spans="2:15" outlineLevel="1" collapsed="1" x14ac:dyDescent="0.3">
      <c r="C996" t="s">
        <v>2055</v>
      </c>
      <c r="D996" s="5">
        <v>266</v>
      </c>
      <c r="E996" s="5">
        <v>122</v>
      </c>
      <c r="F996" s="5">
        <v>201</v>
      </c>
      <c r="G996" s="5">
        <v>183</v>
      </c>
      <c r="H996" s="5">
        <v>183</v>
      </c>
      <c r="I996" s="5">
        <v>366</v>
      </c>
      <c r="J996" s="5">
        <v>207</v>
      </c>
      <c r="K996"/>
      <c r="L996"/>
      <c r="M996"/>
      <c r="N996"/>
      <c r="O996"/>
    </row>
    <row r="997" spans="2:15" outlineLevel="1" collapsed="1" x14ac:dyDescent="0.3">
      <c r="C997" t="s">
        <v>2056</v>
      </c>
      <c r="D997" s="5">
        <v>401</v>
      </c>
      <c r="E997" s="5">
        <v>122</v>
      </c>
      <c r="F997" s="5">
        <v>122</v>
      </c>
      <c r="G997" s="5">
        <v>244</v>
      </c>
      <c r="H997" s="5">
        <v>427</v>
      </c>
      <c r="I997" s="5">
        <v>305</v>
      </c>
      <c r="J997" s="5">
        <v>61</v>
      </c>
      <c r="K997"/>
      <c r="L997"/>
      <c r="M997"/>
      <c r="N997"/>
      <c r="O997"/>
    </row>
    <row r="998" spans="2:15" outlineLevel="1" x14ac:dyDescent="0.3">
      <c r="C998" t="s">
        <v>2057</v>
      </c>
      <c r="D998" s="5">
        <v>205</v>
      </c>
      <c r="E998" s="5">
        <v>222</v>
      </c>
      <c r="F998" s="5">
        <v>122</v>
      </c>
      <c r="G998" s="5">
        <v>183</v>
      </c>
      <c r="H998" s="5">
        <v>122</v>
      </c>
      <c r="I998" s="5">
        <v>122</v>
      </c>
      <c r="J998" s="5"/>
      <c r="K998"/>
      <c r="L998"/>
      <c r="M998"/>
      <c r="N998"/>
      <c r="O998"/>
    </row>
    <row r="999" spans="2:15" outlineLevel="1" collapsed="1" x14ac:dyDescent="0.3">
      <c r="C999" t="s">
        <v>2058</v>
      </c>
      <c r="D999" s="5"/>
      <c r="E999" s="5">
        <v>1</v>
      </c>
      <c r="F999" s="5"/>
      <c r="G999" s="5"/>
      <c r="H999" s="5">
        <v>10</v>
      </c>
      <c r="I999" s="5">
        <v>16</v>
      </c>
      <c r="J999" s="5"/>
      <c r="K999"/>
      <c r="L999"/>
      <c r="M999"/>
      <c r="N999"/>
      <c r="O999"/>
    </row>
    <row r="1000" spans="2:15" x14ac:dyDescent="0.3">
      <c r="B1000" t="s">
        <v>2059</v>
      </c>
      <c r="D1000" s="5">
        <v>992</v>
      </c>
      <c r="E1000" s="5">
        <v>479</v>
      </c>
      <c r="F1000" s="5">
        <v>705</v>
      </c>
      <c r="G1000" s="5">
        <v>626</v>
      </c>
      <c r="H1000" s="5">
        <v>798</v>
      </c>
      <c r="I1000" s="5">
        <v>1065</v>
      </c>
      <c r="J1000" s="5">
        <v>341</v>
      </c>
      <c r="K1000"/>
      <c r="L1000"/>
      <c r="M1000"/>
      <c r="N1000"/>
      <c r="O1000"/>
    </row>
    <row r="1001" spans="2:15" outlineLevel="1" collapsed="1" x14ac:dyDescent="0.3">
      <c r="B1001" t="s">
        <v>2060</v>
      </c>
      <c r="C1001" t="s">
        <v>2061</v>
      </c>
      <c r="D1001" s="5"/>
      <c r="E1001" s="5"/>
      <c r="F1001" s="5"/>
      <c r="G1001" s="5"/>
      <c r="H1001" s="5">
        <v>-42</v>
      </c>
      <c r="I1001" s="5"/>
      <c r="J1001" s="5"/>
      <c r="K1001"/>
      <c r="L1001"/>
      <c r="M1001"/>
      <c r="N1001"/>
      <c r="O1001"/>
    </row>
    <row r="1002" spans="2:15" x14ac:dyDescent="0.3">
      <c r="B1002" t="s">
        <v>2062</v>
      </c>
      <c r="D1002" s="5"/>
      <c r="E1002" s="5"/>
      <c r="F1002" s="5"/>
      <c r="G1002" s="5"/>
      <c r="H1002" s="5">
        <v>-42</v>
      </c>
      <c r="I1002" s="5"/>
      <c r="J1002" s="5"/>
      <c r="K1002"/>
      <c r="L1002"/>
      <c r="M1002"/>
      <c r="N1002"/>
      <c r="O1002"/>
    </row>
    <row r="1003" spans="2:15" outlineLevel="1" x14ac:dyDescent="0.3">
      <c r="B1003" t="s">
        <v>2063</v>
      </c>
      <c r="C1003" t="s">
        <v>2064</v>
      </c>
      <c r="D1003" s="5">
        <v>960</v>
      </c>
      <c r="E1003" s="5">
        <v>158</v>
      </c>
      <c r="F1003" s="5">
        <v>960</v>
      </c>
      <c r="G1003" s="5">
        <v>440</v>
      </c>
      <c r="H1003" s="5">
        <v>552</v>
      </c>
      <c r="I1003" s="5">
        <v>360</v>
      </c>
      <c r="J1003" s="5">
        <v>336</v>
      </c>
      <c r="K1003"/>
      <c r="L1003"/>
      <c r="M1003"/>
      <c r="N1003"/>
      <c r="O1003"/>
    </row>
    <row r="1004" spans="2:15" outlineLevel="1" x14ac:dyDescent="0.3">
      <c r="C1004" t="s">
        <v>2065</v>
      </c>
      <c r="D1004" s="5">
        <v>1888</v>
      </c>
      <c r="E1004" s="5">
        <v>288</v>
      </c>
      <c r="F1004" s="5">
        <v>240</v>
      </c>
      <c r="G1004" s="5">
        <v>496</v>
      </c>
      <c r="H1004" s="5">
        <v>720</v>
      </c>
      <c r="I1004" s="5">
        <v>284</v>
      </c>
      <c r="J1004" s="5">
        <v>72</v>
      </c>
      <c r="K1004"/>
      <c r="L1004"/>
      <c r="M1004"/>
      <c r="N1004"/>
      <c r="O1004"/>
    </row>
    <row r="1005" spans="2:15" outlineLevel="1" x14ac:dyDescent="0.3">
      <c r="C1005" t="s">
        <v>2066</v>
      </c>
      <c r="D1005" s="5">
        <v>1016</v>
      </c>
      <c r="E1005" s="5">
        <v>240</v>
      </c>
      <c r="F1005" s="5">
        <v>288</v>
      </c>
      <c r="G1005" s="5">
        <v>480</v>
      </c>
      <c r="H1005" s="5">
        <v>504</v>
      </c>
      <c r="I1005" s="5">
        <v>300</v>
      </c>
      <c r="J1005" s="5">
        <v>456</v>
      </c>
      <c r="K1005"/>
      <c r="L1005"/>
      <c r="M1005"/>
      <c r="N1005"/>
      <c r="O1005"/>
    </row>
    <row r="1006" spans="2:15" outlineLevel="1" x14ac:dyDescent="0.3">
      <c r="C1006" t="s">
        <v>2067</v>
      </c>
      <c r="D1006" s="5">
        <v>96</v>
      </c>
      <c r="E1006" s="5"/>
      <c r="F1006" s="5">
        <v>140</v>
      </c>
      <c r="G1006" s="5"/>
      <c r="H1006" s="5"/>
      <c r="I1006" s="5"/>
      <c r="J1006" s="5">
        <v>96</v>
      </c>
      <c r="K1006"/>
      <c r="L1006"/>
      <c r="M1006"/>
      <c r="N1006"/>
      <c r="O1006"/>
    </row>
    <row r="1007" spans="2:15" outlineLevel="1" x14ac:dyDescent="0.3">
      <c r="C1007" t="s">
        <v>2068</v>
      </c>
      <c r="D1007" s="5">
        <v>96</v>
      </c>
      <c r="E1007" s="5"/>
      <c r="F1007" s="5"/>
      <c r="G1007" s="5"/>
      <c r="H1007" s="5"/>
      <c r="I1007" s="5"/>
      <c r="J1007" s="5">
        <v>56</v>
      </c>
      <c r="K1007"/>
      <c r="L1007"/>
      <c r="M1007"/>
      <c r="N1007"/>
      <c r="O1007"/>
    </row>
    <row r="1008" spans="2:15" outlineLevel="1" collapsed="1" x14ac:dyDescent="0.3">
      <c r="C1008" t="s">
        <v>2069</v>
      </c>
      <c r="D1008" s="5">
        <v>1552</v>
      </c>
      <c r="E1008" s="5">
        <v>384</v>
      </c>
      <c r="F1008" s="5"/>
      <c r="G1008" s="5"/>
      <c r="H1008" s="5">
        <v>360</v>
      </c>
      <c r="I1008" s="5">
        <v>192</v>
      </c>
      <c r="J1008" s="5">
        <v>60</v>
      </c>
      <c r="K1008"/>
      <c r="L1008"/>
      <c r="M1008"/>
      <c r="N1008"/>
      <c r="O1008"/>
    </row>
    <row r="1009" spans="2:15" outlineLevel="1" x14ac:dyDescent="0.3">
      <c r="C1009" t="s">
        <v>2070</v>
      </c>
      <c r="D1009" s="5">
        <v>976</v>
      </c>
      <c r="E1009" s="5">
        <v>768</v>
      </c>
      <c r="F1009" s="5">
        <v>144</v>
      </c>
      <c r="G1009" s="5">
        <v>352</v>
      </c>
      <c r="H1009" s="5">
        <v>300</v>
      </c>
      <c r="I1009" s="5">
        <v>24</v>
      </c>
      <c r="J1009" s="5">
        <v>168</v>
      </c>
      <c r="K1009"/>
      <c r="L1009"/>
      <c r="M1009"/>
      <c r="N1009"/>
      <c r="O1009"/>
    </row>
    <row r="1010" spans="2:15" outlineLevel="1" x14ac:dyDescent="0.3">
      <c r="C1010" t="s">
        <v>2071</v>
      </c>
      <c r="D1010" s="5">
        <v>96</v>
      </c>
      <c r="E1010" s="5"/>
      <c r="F1010" s="5">
        <v>140</v>
      </c>
      <c r="G1010" s="5"/>
      <c r="H1010" s="5"/>
      <c r="I1010" s="5"/>
      <c r="J1010" s="5"/>
      <c r="K1010"/>
      <c r="L1010"/>
      <c r="M1010"/>
      <c r="N1010"/>
      <c r="O1010"/>
    </row>
    <row r="1011" spans="2:15" outlineLevel="1" collapsed="1" x14ac:dyDescent="0.3">
      <c r="C1011" t="s">
        <v>2072</v>
      </c>
      <c r="D1011" s="5">
        <v>96</v>
      </c>
      <c r="E1011" s="5"/>
      <c r="F1011" s="5"/>
      <c r="G1011" s="5"/>
      <c r="H1011" s="5"/>
      <c r="I1011" s="5"/>
      <c r="J1011" s="5"/>
      <c r="K1011"/>
      <c r="L1011"/>
      <c r="M1011"/>
      <c r="N1011"/>
      <c r="O1011"/>
    </row>
    <row r="1012" spans="2:15" x14ac:dyDescent="0.3">
      <c r="B1012" t="s">
        <v>2073</v>
      </c>
      <c r="D1012" s="5">
        <v>6776</v>
      </c>
      <c r="E1012" s="5">
        <v>1838</v>
      </c>
      <c r="F1012" s="5">
        <v>1912</v>
      </c>
      <c r="G1012" s="5">
        <v>1768</v>
      </c>
      <c r="H1012" s="5">
        <v>2436</v>
      </c>
      <c r="I1012" s="5">
        <v>1160</v>
      </c>
      <c r="J1012" s="5">
        <v>1244</v>
      </c>
      <c r="K1012"/>
      <c r="L1012"/>
      <c r="M1012"/>
      <c r="N1012"/>
      <c r="O1012"/>
    </row>
    <row r="1013" spans="2:15" ht="14.25" customHeight="1" outlineLevel="1" x14ac:dyDescent="0.3">
      <c r="B1013" t="s">
        <v>2074</v>
      </c>
      <c r="C1013" t="s">
        <v>2075</v>
      </c>
      <c r="D1013" s="5">
        <v>56</v>
      </c>
      <c r="E1013" s="5"/>
      <c r="F1013" s="5">
        <v>56</v>
      </c>
      <c r="G1013" s="5">
        <v>56</v>
      </c>
      <c r="H1013" s="5"/>
      <c r="I1013" s="5">
        <v>56</v>
      </c>
      <c r="J1013" s="5"/>
      <c r="K1013"/>
      <c r="L1013"/>
      <c r="M1013"/>
      <c r="N1013"/>
      <c r="O1013"/>
    </row>
    <row r="1014" spans="2:15" outlineLevel="1" collapsed="1" x14ac:dyDescent="0.3">
      <c r="C1014" t="s">
        <v>2076</v>
      </c>
      <c r="D1014" s="5">
        <v>56</v>
      </c>
      <c r="E1014" s="5"/>
      <c r="F1014" s="5"/>
      <c r="G1014" s="5">
        <v>80</v>
      </c>
      <c r="H1014" s="5">
        <v>56</v>
      </c>
      <c r="I1014" s="5"/>
      <c r="J1014" s="5"/>
      <c r="K1014"/>
      <c r="L1014"/>
      <c r="M1014"/>
      <c r="N1014"/>
      <c r="O1014"/>
    </row>
    <row r="1015" spans="2:15" x14ac:dyDescent="0.3">
      <c r="B1015" t="s">
        <v>2077</v>
      </c>
      <c r="D1015" s="5">
        <v>112</v>
      </c>
      <c r="E1015" s="5"/>
      <c r="F1015" s="5">
        <v>56</v>
      </c>
      <c r="G1015" s="5">
        <v>136</v>
      </c>
      <c r="H1015" s="5">
        <v>56</v>
      </c>
      <c r="I1015" s="5">
        <v>56</v>
      </c>
      <c r="J1015" s="5"/>
      <c r="K1015"/>
      <c r="L1015"/>
      <c r="M1015"/>
      <c r="N1015"/>
      <c r="O1015"/>
    </row>
    <row r="1016" spans="2:15" outlineLevel="1" collapsed="1" x14ac:dyDescent="0.3">
      <c r="B1016" t="s">
        <v>2078</v>
      </c>
      <c r="C1016" t="s">
        <v>2079</v>
      </c>
      <c r="D1016" s="5"/>
      <c r="E1016" s="5">
        <v>30</v>
      </c>
      <c r="F1016" s="5"/>
      <c r="G1016" s="5"/>
      <c r="H1016" s="5"/>
      <c r="I1016" s="5"/>
      <c r="J1016" s="5"/>
      <c r="K1016"/>
      <c r="L1016"/>
      <c r="M1016"/>
      <c r="N1016"/>
      <c r="O1016"/>
    </row>
    <row r="1017" spans="2:15" x14ac:dyDescent="0.3">
      <c r="B1017" t="s">
        <v>2080</v>
      </c>
      <c r="D1017" s="5"/>
      <c r="E1017" s="5">
        <v>30</v>
      </c>
      <c r="F1017" s="5"/>
      <c r="G1017" s="5"/>
      <c r="H1017" s="5"/>
      <c r="I1017" s="5"/>
      <c r="J1017" s="5"/>
      <c r="K1017"/>
      <c r="L1017"/>
      <c r="M1017"/>
      <c r="N1017"/>
      <c r="O1017"/>
    </row>
    <row r="1018" spans="2:15" outlineLevel="1" collapsed="1" x14ac:dyDescent="0.3">
      <c r="B1018" t="s">
        <v>2081</v>
      </c>
      <c r="C1018" t="s">
        <v>2082</v>
      </c>
      <c r="D1018" s="5">
        <v>43</v>
      </c>
      <c r="E1018" s="5">
        <v>172</v>
      </c>
      <c r="F1018" s="5"/>
      <c r="G1018" s="5"/>
      <c r="H1018" s="5"/>
      <c r="I1018" s="5"/>
      <c r="J1018" s="5"/>
      <c r="K1018"/>
      <c r="L1018"/>
      <c r="M1018"/>
      <c r="N1018"/>
      <c r="O1018"/>
    </row>
    <row r="1019" spans="2:15" ht="14.25" customHeight="1" x14ac:dyDescent="0.3">
      <c r="B1019" t="s">
        <v>2083</v>
      </c>
      <c r="D1019" s="5">
        <v>43</v>
      </c>
      <c r="E1019" s="5">
        <v>172</v>
      </c>
      <c r="F1019" s="5"/>
      <c r="G1019" s="5"/>
      <c r="H1019" s="5"/>
      <c r="I1019" s="5"/>
      <c r="J1019" s="5"/>
      <c r="K1019"/>
      <c r="L1019"/>
      <c r="M1019"/>
      <c r="N1019"/>
      <c r="O1019"/>
    </row>
    <row r="1020" spans="2:15" outlineLevel="1" x14ac:dyDescent="0.3">
      <c r="B1020" t="s">
        <v>2084</v>
      </c>
      <c r="C1020" t="s">
        <v>2085</v>
      </c>
      <c r="D1020" s="5">
        <v>44</v>
      </c>
      <c r="E1020" s="5">
        <v>9</v>
      </c>
      <c r="F1020" s="5"/>
      <c r="G1020" s="5"/>
      <c r="H1020" s="5"/>
      <c r="I1020" s="5"/>
      <c r="J1020" s="5"/>
      <c r="K1020"/>
      <c r="L1020"/>
      <c r="M1020"/>
      <c r="N1020"/>
      <c r="O1020"/>
    </row>
    <row r="1021" spans="2:15" outlineLevel="1" collapsed="1" x14ac:dyDescent="0.3">
      <c r="C1021" t="s">
        <v>2086</v>
      </c>
      <c r="D1021" s="5">
        <v>26</v>
      </c>
      <c r="E1021" s="5">
        <v>24</v>
      </c>
      <c r="F1021" s="5"/>
      <c r="G1021" s="5"/>
      <c r="H1021" s="5"/>
      <c r="I1021" s="5"/>
      <c r="J1021" s="5"/>
      <c r="K1021"/>
      <c r="L1021"/>
      <c r="M1021"/>
      <c r="N1021"/>
      <c r="O1021"/>
    </row>
    <row r="1022" spans="2:15" x14ac:dyDescent="0.3">
      <c r="B1022" t="s">
        <v>2087</v>
      </c>
      <c r="D1022" s="5">
        <v>70</v>
      </c>
      <c r="E1022" s="5">
        <v>33</v>
      </c>
      <c r="F1022" s="5"/>
      <c r="G1022" s="5"/>
      <c r="H1022" s="5"/>
      <c r="I1022" s="5"/>
      <c r="J1022" s="5"/>
      <c r="K1022"/>
      <c r="L1022"/>
      <c r="M1022"/>
      <c r="N1022"/>
      <c r="O1022"/>
    </row>
    <row r="1023" spans="2:15" outlineLevel="1" collapsed="1" x14ac:dyDescent="0.3">
      <c r="B1023" t="s">
        <v>2088</v>
      </c>
      <c r="C1023" t="s">
        <v>2089</v>
      </c>
      <c r="D1023" s="5">
        <v>7</v>
      </c>
      <c r="E1023" s="5">
        <v>16</v>
      </c>
      <c r="F1023" s="5">
        <v>5</v>
      </c>
      <c r="G1023" s="5">
        <v>14</v>
      </c>
      <c r="H1023" s="5">
        <v>6</v>
      </c>
      <c r="I1023" s="5">
        <v>12</v>
      </c>
      <c r="J1023" s="5">
        <v>1</v>
      </c>
      <c r="K1023"/>
      <c r="L1023"/>
      <c r="M1023"/>
      <c r="N1023"/>
      <c r="O1023"/>
    </row>
    <row r="1024" spans="2:15" x14ac:dyDescent="0.3">
      <c r="B1024" t="s">
        <v>2090</v>
      </c>
      <c r="D1024" s="5">
        <v>7</v>
      </c>
      <c r="E1024" s="5">
        <v>16</v>
      </c>
      <c r="F1024" s="5">
        <v>5</v>
      </c>
      <c r="G1024" s="5">
        <v>14</v>
      </c>
      <c r="H1024" s="5">
        <v>6</v>
      </c>
      <c r="I1024" s="5">
        <v>12</v>
      </c>
      <c r="J1024" s="5">
        <v>1</v>
      </c>
      <c r="K1024"/>
      <c r="L1024"/>
      <c r="M1024"/>
      <c r="N1024"/>
      <c r="O1024"/>
    </row>
    <row r="1025" spans="2:15" outlineLevel="1" collapsed="1" x14ac:dyDescent="0.3">
      <c r="B1025" t="s">
        <v>2091</v>
      </c>
      <c r="C1025" t="s">
        <v>2092</v>
      </c>
      <c r="D1025" s="5">
        <v>24</v>
      </c>
      <c r="E1025" s="5">
        <v>124</v>
      </c>
      <c r="F1025" s="5">
        <v>24</v>
      </c>
      <c r="G1025" s="5"/>
      <c r="H1025" s="5"/>
      <c r="I1025" s="5">
        <v>24</v>
      </c>
      <c r="J1025" s="5"/>
      <c r="K1025"/>
      <c r="L1025"/>
      <c r="M1025"/>
      <c r="N1025"/>
      <c r="O1025"/>
    </row>
    <row r="1026" spans="2:15" x14ac:dyDescent="0.3">
      <c r="B1026" t="s">
        <v>2093</v>
      </c>
      <c r="D1026" s="5">
        <v>24</v>
      </c>
      <c r="E1026" s="5">
        <v>124</v>
      </c>
      <c r="F1026" s="5">
        <v>24</v>
      </c>
      <c r="G1026" s="5"/>
      <c r="H1026" s="5"/>
      <c r="I1026" s="5">
        <v>24</v>
      </c>
      <c r="J1026" s="5"/>
      <c r="K1026"/>
      <c r="L1026"/>
      <c r="M1026"/>
      <c r="N1026"/>
      <c r="O1026"/>
    </row>
    <row r="1027" spans="2:15" outlineLevel="1" collapsed="1" x14ac:dyDescent="0.3">
      <c r="B1027" t="s">
        <v>2094</v>
      </c>
      <c r="C1027" t="s">
        <v>2095</v>
      </c>
      <c r="D1027" s="5"/>
      <c r="E1027" s="5"/>
      <c r="F1027" s="5"/>
      <c r="G1027" s="5">
        <v>8</v>
      </c>
      <c r="H1027" s="5">
        <v>22</v>
      </c>
      <c r="I1027" s="5">
        <v>38</v>
      </c>
      <c r="J1027" s="5"/>
      <c r="K1027"/>
      <c r="L1027"/>
      <c r="M1027"/>
      <c r="N1027"/>
      <c r="O1027"/>
    </row>
    <row r="1028" spans="2:15" x14ac:dyDescent="0.3">
      <c r="B1028" t="s">
        <v>2096</v>
      </c>
      <c r="D1028" s="5"/>
      <c r="E1028" s="5"/>
      <c r="F1028" s="5"/>
      <c r="G1028" s="5">
        <v>8</v>
      </c>
      <c r="H1028" s="5">
        <v>22</v>
      </c>
      <c r="I1028" s="5">
        <v>38</v>
      </c>
      <c r="J1028" s="5"/>
      <c r="K1028"/>
      <c r="L1028"/>
      <c r="M1028"/>
      <c r="N1028"/>
      <c r="O1028"/>
    </row>
    <row r="1029" spans="2:15" outlineLevel="1" x14ac:dyDescent="0.3">
      <c r="B1029" t="s">
        <v>2097</v>
      </c>
      <c r="C1029" t="s">
        <v>2098</v>
      </c>
      <c r="D1029" s="5">
        <v>126</v>
      </c>
      <c r="E1029" s="5">
        <v>222</v>
      </c>
      <c r="F1029" s="5">
        <v>222</v>
      </c>
      <c r="G1029" s="5">
        <v>172</v>
      </c>
      <c r="H1029" s="5">
        <v>314</v>
      </c>
      <c r="I1029" s="5">
        <v>506</v>
      </c>
      <c r="J1029" s="5">
        <v>60</v>
      </c>
      <c r="K1029"/>
      <c r="L1029"/>
      <c r="M1029"/>
      <c r="N1029"/>
      <c r="O1029"/>
    </row>
    <row r="1030" spans="2:15" outlineLevel="1" x14ac:dyDescent="0.3">
      <c r="C1030" t="s">
        <v>2099</v>
      </c>
      <c r="D1030" s="5">
        <v>11</v>
      </c>
      <c r="E1030" s="5">
        <v>3</v>
      </c>
      <c r="F1030" s="5">
        <v>3</v>
      </c>
      <c r="G1030" s="5">
        <v>3</v>
      </c>
      <c r="H1030" s="5">
        <v>12</v>
      </c>
      <c r="I1030" s="5">
        <v>12</v>
      </c>
      <c r="J1030" s="5"/>
      <c r="K1030"/>
      <c r="L1030"/>
      <c r="M1030"/>
      <c r="N1030"/>
      <c r="O1030"/>
    </row>
    <row r="1031" spans="2:15" outlineLevel="1" x14ac:dyDescent="0.3">
      <c r="C1031" t="s">
        <v>2100</v>
      </c>
      <c r="D1031" s="5"/>
      <c r="E1031" s="5">
        <v>12</v>
      </c>
      <c r="F1031" s="5"/>
      <c r="G1031" s="5">
        <v>4</v>
      </c>
      <c r="H1031" s="5">
        <v>12</v>
      </c>
      <c r="I1031" s="5">
        <v>24</v>
      </c>
      <c r="J1031" s="5"/>
      <c r="K1031"/>
      <c r="L1031"/>
      <c r="M1031"/>
      <c r="N1031"/>
      <c r="O1031"/>
    </row>
    <row r="1032" spans="2:15" outlineLevel="1" x14ac:dyDescent="0.3">
      <c r="C1032" t="s">
        <v>2101</v>
      </c>
      <c r="D1032" s="5">
        <v>386</v>
      </c>
      <c r="E1032" s="5">
        <v>269</v>
      </c>
      <c r="F1032" s="5">
        <v>115</v>
      </c>
      <c r="G1032" s="5">
        <v>280</v>
      </c>
      <c r="H1032" s="5">
        <v>308</v>
      </c>
      <c r="I1032" s="5">
        <v>594</v>
      </c>
      <c r="J1032" s="5">
        <v>36</v>
      </c>
      <c r="K1032"/>
      <c r="L1032"/>
      <c r="M1032"/>
      <c r="N1032"/>
      <c r="O1032"/>
    </row>
    <row r="1033" spans="2:15" outlineLevel="1" collapsed="1" x14ac:dyDescent="0.3">
      <c r="C1033" t="s">
        <v>2102</v>
      </c>
      <c r="D1033" s="5">
        <v>11</v>
      </c>
      <c r="E1033" s="5">
        <v>7</v>
      </c>
      <c r="F1033" s="5">
        <v>2.83</v>
      </c>
      <c r="G1033" s="5">
        <v>5.83</v>
      </c>
      <c r="H1033" s="5">
        <v>12</v>
      </c>
      <c r="I1033" s="5">
        <v>6</v>
      </c>
      <c r="J1033" s="5">
        <v>6</v>
      </c>
      <c r="K1033"/>
      <c r="L1033"/>
      <c r="M1033"/>
      <c r="N1033"/>
      <c r="O1033"/>
    </row>
    <row r="1034" spans="2:15" outlineLevel="1" x14ac:dyDescent="0.3">
      <c r="C1034" t="s">
        <v>2103</v>
      </c>
      <c r="D1034" s="5">
        <v>17</v>
      </c>
      <c r="E1034" s="5">
        <v>3</v>
      </c>
      <c r="F1034" s="5">
        <v>-0.33</v>
      </c>
      <c r="G1034" s="5">
        <v>4.83</v>
      </c>
      <c r="H1034" s="5"/>
      <c r="I1034" s="5">
        <v>20</v>
      </c>
      <c r="J1034" s="5">
        <v>7</v>
      </c>
      <c r="K1034"/>
      <c r="L1034"/>
      <c r="M1034"/>
      <c r="N1034"/>
      <c r="O1034"/>
    </row>
    <row r="1035" spans="2:15" outlineLevel="1" x14ac:dyDescent="0.3">
      <c r="C1035" t="s">
        <v>2104</v>
      </c>
      <c r="D1035" s="5">
        <v>47</v>
      </c>
      <c r="E1035" s="5">
        <v>24</v>
      </c>
      <c r="F1035" s="5">
        <v>118</v>
      </c>
      <c r="G1035" s="5">
        <v>71</v>
      </c>
      <c r="H1035" s="5">
        <v>36</v>
      </c>
      <c r="I1035" s="5">
        <v>95</v>
      </c>
      <c r="J1035" s="5">
        <v>18</v>
      </c>
      <c r="K1035"/>
      <c r="L1035"/>
      <c r="M1035"/>
      <c r="N1035"/>
      <c r="O1035"/>
    </row>
    <row r="1036" spans="2:15" outlineLevel="1" x14ac:dyDescent="0.3">
      <c r="C1036" t="s">
        <v>2105</v>
      </c>
      <c r="D1036" s="5">
        <v>12</v>
      </c>
      <c r="E1036" s="5">
        <v>12</v>
      </c>
      <c r="F1036" s="5">
        <v>26</v>
      </c>
      <c r="G1036" s="5">
        <v>108</v>
      </c>
      <c r="H1036" s="5">
        <v>42</v>
      </c>
      <c r="I1036" s="5">
        <v>48</v>
      </c>
      <c r="J1036" s="5">
        <v>12</v>
      </c>
      <c r="K1036"/>
      <c r="L1036"/>
      <c r="M1036"/>
      <c r="N1036"/>
      <c r="O1036"/>
    </row>
    <row r="1037" spans="2:15" outlineLevel="1" x14ac:dyDescent="0.3">
      <c r="C1037" t="s">
        <v>2106</v>
      </c>
      <c r="D1037" s="5">
        <v>168</v>
      </c>
      <c r="E1037" s="5">
        <v>72</v>
      </c>
      <c r="F1037" s="5">
        <v>84</v>
      </c>
      <c r="G1037" s="5">
        <v>72</v>
      </c>
      <c r="H1037" s="5">
        <v>128</v>
      </c>
      <c r="I1037" s="5">
        <v>192</v>
      </c>
      <c r="J1037" s="5">
        <v>12</v>
      </c>
      <c r="K1037"/>
      <c r="L1037"/>
      <c r="M1037"/>
      <c r="N1037"/>
      <c r="O1037"/>
    </row>
    <row r="1038" spans="2:15" outlineLevel="1" x14ac:dyDescent="0.3">
      <c r="C1038" t="s">
        <v>2107</v>
      </c>
      <c r="D1038" s="5">
        <v>136</v>
      </c>
      <c r="E1038" s="5">
        <v>20</v>
      </c>
      <c r="F1038" s="5">
        <v>34</v>
      </c>
      <c r="G1038" s="5">
        <v>68</v>
      </c>
      <c r="H1038" s="5">
        <v>100</v>
      </c>
      <c r="I1038" s="5">
        <v>124</v>
      </c>
      <c r="J1038" s="5">
        <v>10</v>
      </c>
      <c r="K1038"/>
      <c r="L1038"/>
      <c r="M1038"/>
      <c r="N1038"/>
      <c r="O1038"/>
    </row>
    <row r="1039" spans="2:15" outlineLevel="1" x14ac:dyDescent="0.3">
      <c r="C1039" t="s">
        <v>2108</v>
      </c>
      <c r="D1039" s="5">
        <v>44</v>
      </c>
      <c r="E1039" s="5"/>
      <c r="F1039" s="5"/>
      <c r="G1039" s="5"/>
      <c r="H1039" s="5">
        <v>14</v>
      </c>
      <c r="I1039" s="5"/>
      <c r="J1039" s="5"/>
      <c r="K1039"/>
      <c r="L1039"/>
      <c r="M1039"/>
      <c r="N1039"/>
      <c r="O1039"/>
    </row>
    <row r="1040" spans="2:15" outlineLevel="1" x14ac:dyDescent="0.3">
      <c r="C1040" t="s">
        <v>2109</v>
      </c>
      <c r="D1040" s="5">
        <v>14</v>
      </c>
      <c r="E1040" s="5">
        <v>6</v>
      </c>
      <c r="F1040" s="5">
        <v>6</v>
      </c>
      <c r="G1040" s="5">
        <v>4</v>
      </c>
      <c r="H1040" s="5">
        <v>38</v>
      </c>
      <c r="I1040" s="5">
        <v>36</v>
      </c>
      <c r="J1040" s="5">
        <v>12</v>
      </c>
      <c r="K1040"/>
      <c r="L1040"/>
      <c r="M1040"/>
      <c r="N1040"/>
      <c r="O1040"/>
    </row>
    <row r="1041" spans="2:15" outlineLevel="1" collapsed="1" x14ac:dyDescent="0.3">
      <c r="C1041" t="s">
        <v>2110</v>
      </c>
      <c r="D1041" s="5">
        <v>20</v>
      </c>
      <c r="E1041" s="5">
        <v>112</v>
      </c>
      <c r="F1041" s="5">
        <v>24</v>
      </c>
      <c r="G1041" s="5">
        <v>22</v>
      </c>
      <c r="H1041" s="5">
        <v>32</v>
      </c>
      <c r="I1041" s="5">
        <v>78</v>
      </c>
      <c r="J1041" s="5">
        <v>24</v>
      </c>
      <c r="K1041"/>
      <c r="L1041"/>
      <c r="M1041"/>
      <c r="N1041"/>
      <c r="O1041"/>
    </row>
    <row r="1042" spans="2:15" outlineLevel="1" x14ac:dyDescent="0.3">
      <c r="C1042" t="s">
        <v>2111</v>
      </c>
      <c r="D1042" s="5">
        <v>168</v>
      </c>
      <c r="E1042" s="5">
        <v>48</v>
      </c>
      <c r="F1042" s="5">
        <v>24</v>
      </c>
      <c r="G1042" s="5">
        <v>42</v>
      </c>
      <c r="H1042" s="5"/>
      <c r="I1042" s="5">
        <v>42</v>
      </c>
      <c r="J1042" s="5"/>
      <c r="K1042"/>
      <c r="L1042"/>
      <c r="M1042"/>
      <c r="N1042"/>
      <c r="O1042"/>
    </row>
    <row r="1043" spans="2:15" outlineLevel="1" x14ac:dyDescent="0.3">
      <c r="C1043" t="s">
        <v>2112</v>
      </c>
      <c r="D1043" s="5"/>
      <c r="E1043" s="5"/>
      <c r="F1043" s="5">
        <v>-0.17</v>
      </c>
      <c r="G1043" s="5">
        <v>-0.17</v>
      </c>
      <c r="H1043" s="5"/>
      <c r="I1043" s="5"/>
      <c r="J1043" s="5"/>
      <c r="K1043"/>
      <c r="L1043"/>
      <c r="M1043"/>
      <c r="N1043"/>
      <c r="O1043"/>
    </row>
    <row r="1044" spans="2:15" outlineLevel="1" collapsed="1" x14ac:dyDescent="0.3">
      <c r="C1044" t="s">
        <v>2113</v>
      </c>
      <c r="D1044" s="5"/>
      <c r="E1044" s="5"/>
      <c r="F1044" s="5">
        <v>-0.17</v>
      </c>
      <c r="G1044" s="5">
        <v>-0.17</v>
      </c>
      <c r="H1044" s="5"/>
      <c r="I1044" s="5"/>
      <c r="J1044" s="5"/>
      <c r="K1044"/>
      <c r="L1044"/>
      <c r="M1044"/>
      <c r="N1044"/>
      <c r="O1044"/>
    </row>
    <row r="1045" spans="2:15" outlineLevel="1" x14ac:dyDescent="0.3">
      <c r="C1045" t="s">
        <v>2114</v>
      </c>
      <c r="D1045" s="5">
        <v>19</v>
      </c>
      <c r="E1045" s="5">
        <v>25</v>
      </c>
      <c r="F1045" s="5">
        <v>16</v>
      </c>
      <c r="G1045" s="5">
        <v>11</v>
      </c>
      <c r="H1045" s="5">
        <v>68</v>
      </c>
      <c r="I1045" s="5">
        <v>36</v>
      </c>
      <c r="J1045" s="5"/>
      <c r="K1045"/>
      <c r="L1045"/>
      <c r="M1045"/>
      <c r="N1045"/>
      <c r="O1045"/>
    </row>
    <row r="1046" spans="2:15" outlineLevel="1" collapsed="1" x14ac:dyDescent="0.3">
      <c r="C1046" t="s">
        <v>2115</v>
      </c>
      <c r="D1046" s="5">
        <v>22</v>
      </c>
      <c r="E1046" s="5">
        <v>14</v>
      </c>
      <c r="F1046" s="5">
        <v>15</v>
      </c>
      <c r="G1046" s="5">
        <v>5</v>
      </c>
      <c r="H1046" s="5">
        <v>53</v>
      </c>
      <c r="I1046" s="5">
        <v>60</v>
      </c>
      <c r="J1046" s="5"/>
      <c r="K1046"/>
      <c r="L1046"/>
      <c r="M1046"/>
      <c r="N1046"/>
      <c r="O1046"/>
    </row>
    <row r="1047" spans="2:15" outlineLevel="1" x14ac:dyDescent="0.3">
      <c r="C1047" t="s">
        <v>2116</v>
      </c>
      <c r="D1047" s="5">
        <v>45</v>
      </c>
      <c r="E1047" s="5">
        <v>72</v>
      </c>
      <c r="F1047" s="5">
        <v>50</v>
      </c>
      <c r="G1047" s="5">
        <v>52</v>
      </c>
      <c r="H1047" s="5">
        <v>147</v>
      </c>
      <c r="I1047" s="5">
        <v>90</v>
      </c>
      <c r="J1047" s="5">
        <v>45</v>
      </c>
      <c r="K1047"/>
      <c r="L1047"/>
      <c r="M1047"/>
      <c r="N1047"/>
      <c r="O1047"/>
    </row>
    <row r="1048" spans="2:15" outlineLevel="1" x14ac:dyDescent="0.3">
      <c r="C1048" t="s">
        <v>2117</v>
      </c>
      <c r="D1048" s="5">
        <v>170</v>
      </c>
      <c r="E1048" s="5">
        <v>61</v>
      </c>
      <c r="F1048" s="5">
        <v>77</v>
      </c>
      <c r="G1048" s="5">
        <v>25</v>
      </c>
      <c r="H1048" s="5">
        <v>144</v>
      </c>
      <c r="I1048" s="5">
        <v>120</v>
      </c>
      <c r="J1048" s="5">
        <v>48</v>
      </c>
      <c r="K1048"/>
      <c r="L1048"/>
      <c r="M1048"/>
      <c r="N1048"/>
      <c r="O1048"/>
    </row>
    <row r="1049" spans="2:15" outlineLevel="1" x14ac:dyDescent="0.3">
      <c r="C1049" t="s">
        <v>2118</v>
      </c>
      <c r="D1049" s="5"/>
      <c r="E1049" s="5"/>
      <c r="F1049" s="5">
        <v>-0.33</v>
      </c>
      <c r="G1049" s="5">
        <v>-0.17</v>
      </c>
      <c r="H1049" s="5"/>
      <c r="I1049" s="5"/>
      <c r="J1049" s="5"/>
      <c r="K1049"/>
      <c r="L1049"/>
      <c r="M1049"/>
      <c r="N1049"/>
      <c r="O1049"/>
    </row>
    <row r="1050" spans="2:15" outlineLevel="1" x14ac:dyDescent="0.3">
      <c r="C1050" t="s">
        <v>2119</v>
      </c>
      <c r="D1050" s="5"/>
      <c r="E1050" s="5"/>
      <c r="F1050" s="5">
        <v>-0.17</v>
      </c>
      <c r="G1050" s="5">
        <v>-0.17</v>
      </c>
      <c r="H1050" s="5"/>
      <c r="I1050" s="5"/>
      <c r="J1050" s="5"/>
      <c r="K1050"/>
      <c r="L1050"/>
      <c r="M1050"/>
      <c r="N1050"/>
      <c r="O1050"/>
    </row>
    <row r="1051" spans="2:15" outlineLevel="1" x14ac:dyDescent="0.3">
      <c r="C1051" t="s">
        <v>2120</v>
      </c>
      <c r="D1051" s="5">
        <v>393</v>
      </c>
      <c r="E1051" s="5">
        <v>359</v>
      </c>
      <c r="F1051" s="5">
        <v>308</v>
      </c>
      <c r="G1051" s="5">
        <v>371</v>
      </c>
      <c r="H1051" s="5">
        <v>581</v>
      </c>
      <c r="I1051" s="5">
        <v>1140</v>
      </c>
      <c r="J1051" s="5">
        <v>96</v>
      </c>
      <c r="K1051"/>
      <c r="L1051"/>
      <c r="M1051"/>
      <c r="N1051"/>
      <c r="O1051"/>
    </row>
    <row r="1052" spans="2:15" outlineLevel="1" collapsed="1" x14ac:dyDescent="0.3">
      <c r="C1052" t="s">
        <v>2121</v>
      </c>
      <c r="D1052" s="5">
        <v>216</v>
      </c>
      <c r="E1052" s="5">
        <v>210</v>
      </c>
      <c r="F1052" s="5">
        <v>390</v>
      </c>
      <c r="G1052" s="5">
        <v>210</v>
      </c>
      <c r="H1052" s="5">
        <v>345</v>
      </c>
      <c r="I1052" s="5">
        <v>597</v>
      </c>
      <c r="J1052" s="5">
        <v>56</v>
      </c>
      <c r="K1052"/>
      <c r="L1052"/>
      <c r="M1052"/>
      <c r="N1052"/>
      <c r="O1052"/>
    </row>
    <row r="1053" spans="2:15" ht="15.75" customHeight="1" x14ac:dyDescent="0.3">
      <c r="B1053" t="s">
        <v>2122</v>
      </c>
      <c r="D1053" s="5">
        <v>2025</v>
      </c>
      <c r="E1053" s="5">
        <v>1551</v>
      </c>
      <c r="F1053" s="5">
        <v>1513.6599999999999</v>
      </c>
      <c r="G1053" s="5">
        <v>1529.9799999999998</v>
      </c>
      <c r="H1053" s="5">
        <v>2386</v>
      </c>
      <c r="I1053" s="5">
        <v>3820</v>
      </c>
      <c r="J1053" s="5">
        <v>442</v>
      </c>
      <c r="K1053"/>
      <c r="L1053"/>
      <c r="M1053"/>
      <c r="N1053"/>
      <c r="O1053"/>
    </row>
    <row r="1054" spans="2:15" outlineLevel="1" collapsed="1" x14ac:dyDescent="0.3">
      <c r="B1054" t="s">
        <v>2123</v>
      </c>
      <c r="C1054" t="s">
        <v>2124</v>
      </c>
      <c r="D1054" s="5">
        <v>361</v>
      </c>
      <c r="E1054" s="5">
        <v>154</v>
      </c>
      <c r="F1054" s="5">
        <v>173</v>
      </c>
      <c r="G1054" s="5">
        <v>225</v>
      </c>
      <c r="H1054" s="5">
        <v>250</v>
      </c>
      <c r="I1054" s="5">
        <v>291</v>
      </c>
      <c r="J1054" s="5">
        <v>72</v>
      </c>
      <c r="K1054"/>
      <c r="L1054"/>
      <c r="M1054"/>
      <c r="N1054"/>
      <c r="O1054"/>
    </row>
    <row r="1055" spans="2:15" outlineLevel="1" x14ac:dyDescent="0.3">
      <c r="C1055" t="s">
        <v>2125</v>
      </c>
      <c r="D1055" s="5">
        <v>271</v>
      </c>
      <c r="E1055" s="5">
        <v>169</v>
      </c>
      <c r="F1055" s="5">
        <v>31</v>
      </c>
      <c r="G1055" s="5">
        <v>205</v>
      </c>
      <c r="H1055" s="5">
        <v>352</v>
      </c>
      <c r="I1055" s="5">
        <v>127</v>
      </c>
      <c r="J1055" s="5">
        <v>79</v>
      </c>
      <c r="K1055"/>
      <c r="L1055"/>
      <c r="M1055"/>
      <c r="N1055"/>
      <c r="O1055"/>
    </row>
    <row r="1056" spans="2:15" outlineLevel="1" x14ac:dyDescent="0.3">
      <c r="C1056" t="s">
        <v>2126</v>
      </c>
      <c r="D1056" s="5">
        <v>170</v>
      </c>
      <c r="E1056" s="5">
        <v>28</v>
      </c>
      <c r="F1056" s="5">
        <v>199</v>
      </c>
      <c r="G1056" s="5">
        <v>129</v>
      </c>
      <c r="H1056" s="5">
        <v>309</v>
      </c>
      <c r="I1056" s="5">
        <v>144</v>
      </c>
      <c r="J1056" s="5">
        <v>216</v>
      </c>
      <c r="K1056"/>
      <c r="L1056"/>
      <c r="M1056"/>
      <c r="N1056"/>
      <c r="O1056"/>
    </row>
    <row r="1057" spans="2:15" ht="14.25" customHeight="1" outlineLevel="1" x14ac:dyDescent="0.3">
      <c r="C1057" t="s">
        <v>2127</v>
      </c>
      <c r="D1057" s="5">
        <v>49</v>
      </c>
      <c r="E1057" s="5"/>
      <c r="F1057" s="5">
        <v>49</v>
      </c>
      <c r="G1057" s="5"/>
      <c r="H1057" s="5"/>
      <c r="I1057" s="5"/>
      <c r="J1057" s="5"/>
      <c r="K1057"/>
      <c r="L1057"/>
      <c r="M1057"/>
      <c r="N1057"/>
      <c r="O1057"/>
    </row>
    <row r="1058" spans="2:15" outlineLevel="1" x14ac:dyDescent="0.3">
      <c r="C1058" t="s">
        <v>2128</v>
      </c>
      <c r="D1058" s="5">
        <v>12</v>
      </c>
      <c r="E1058" s="5">
        <v>12</v>
      </c>
      <c r="F1058" s="5"/>
      <c r="G1058" s="5"/>
      <c r="H1058" s="5"/>
      <c r="I1058" s="5">
        <v>24</v>
      </c>
      <c r="J1058" s="5"/>
      <c r="K1058"/>
      <c r="L1058"/>
      <c r="M1058"/>
      <c r="N1058"/>
      <c r="O1058"/>
    </row>
    <row r="1059" spans="2:15" outlineLevel="1" x14ac:dyDescent="0.3">
      <c r="C1059" t="s">
        <v>2129</v>
      </c>
      <c r="D1059" s="5">
        <v>215</v>
      </c>
      <c r="E1059" s="5">
        <v>196</v>
      </c>
      <c r="F1059" s="5">
        <v>160</v>
      </c>
      <c r="G1059" s="5">
        <v>188</v>
      </c>
      <c r="H1059" s="5">
        <v>178</v>
      </c>
      <c r="I1059" s="5">
        <v>266</v>
      </c>
      <c r="J1059" s="5">
        <v>120</v>
      </c>
      <c r="K1059"/>
      <c r="L1059"/>
      <c r="M1059"/>
      <c r="N1059"/>
      <c r="O1059"/>
    </row>
    <row r="1060" spans="2:15" outlineLevel="1" collapsed="1" x14ac:dyDescent="0.3">
      <c r="C1060" t="s">
        <v>2130</v>
      </c>
      <c r="D1060" s="5">
        <v>130</v>
      </c>
      <c r="E1060" s="5">
        <v>134</v>
      </c>
      <c r="F1060" s="5">
        <v>90</v>
      </c>
      <c r="G1060" s="5">
        <v>110</v>
      </c>
      <c r="H1060" s="5">
        <v>112</v>
      </c>
      <c r="I1060" s="5">
        <v>204</v>
      </c>
      <c r="J1060" s="5">
        <v>82</v>
      </c>
      <c r="K1060"/>
      <c r="L1060"/>
      <c r="M1060"/>
      <c r="N1060"/>
      <c r="O1060"/>
    </row>
    <row r="1061" spans="2:15" x14ac:dyDescent="0.3">
      <c r="B1061" t="s">
        <v>2131</v>
      </c>
      <c r="D1061" s="5">
        <v>1208</v>
      </c>
      <c r="E1061" s="5">
        <v>693</v>
      </c>
      <c r="F1061" s="5">
        <v>702</v>
      </c>
      <c r="G1061" s="5">
        <v>857</v>
      </c>
      <c r="H1061" s="5">
        <v>1201</v>
      </c>
      <c r="I1061" s="5">
        <v>1056</v>
      </c>
      <c r="J1061" s="5">
        <v>569</v>
      </c>
      <c r="K1061"/>
      <c r="L1061"/>
      <c r="M1061"/>
      <c r="N1061"/>
      <c r="O1061"/>
    </row>
    <row r="1062" spans="2:15" outlineLevel="1" x14ac:dyDescent="0.3">
      <c r="B1062" t="s">
        <v>2132</v>
      </c>
      <c r="C1062" t="s">
        <v>2133</v>
      </c>
      <c r="D1062" s="5">
        <v>-2</v>
      </c>
      <c r="E1062" s="5">
        <v>42</v>
      </c>
      <c r="F1062" s="5"/>
      <c r="G1062" s="5">
        <v>42</v>
      </c>
      <c r="H1062" s="5">
        <v>42</v>
      </c>
      <c r="I1062" s="5">
        <v>84</v>
      </c>
      <c r="J1062" s="5"/>
      <c r="K1062"/>
      <c r="L1062"/>
      <c r="M1062"/>
      <c r="N1062"/>
      <c r="O1062"/>
    </row>
    <row r="1063" spans="2:15" outlineLevel="1" collapsed="1" x14ac:dyDescent="0.3">
      <c r="C1063" t="s">
        <v>2134</v>
      </c>
      <c r="D1063" s="5">
        <v>48</v>
      </c>
      <c r="E1063" s="5">
        <v>16</v>
      </c>
      <c r="F1063" s="5">
        <v>-26</v>
      </c>
      <c r="G1063" s="5">
        <v>32</v>
      </c>
      <c r="H1063" s="5">
        <v>32</v>
      </c>
      <c r="I1063" s="5">
        <v>48</v>
      </c>
      <c r="J1063" s="5"/>
      <c r="K1063"/>
      <c r="L1063"/>
      <c r="M1063"/>
      <c r="N1063"/>
      <c r="O1063"/>
    </row>
    <row r="1064" spans="2:15" x14ac:dyDescent="0.3">
      <c r="B1064" t="s">
        <v>2135</v>
      </c>
      <c r="D1064" s="5">
        <v>46</v>
      </c>
      <c r="E1064" s="5">
        <v>58</v>
      </c>
      <c r="F1064" s="5">
        <v>-26</v>
      </c>
      <c r="G1064" s="5">
        <v>74</v>
      </c>
      <c r="H1064" s="5">
        <v>74</v>
      </c>
      <c r="I1064" s="5">
        <v>132</v>
      </c>
      <c r="J1064" s="5"/>
      <c r="K1064"/>
      <c r="L1064"/>
      <c r="M1064"/>
      <c r="N1064"/>
      <c r="O1064"/>
    </row>
    <row r="1065" spans="2:15" outlineLevel="1" x14ac:dyDescent="0.3">
      <c r="B1065" t="s">
        <v>2136</v>
      </c>
      <c r="C1065" t="s">
        <v>2137</v>
      </c>
      <c r="D1065" s="5">
        <v>76</v>
      </c>
      <c r="E1065" s="5">
        <v>141</v>
      </c>
      <c r="F1065" s="5">
        <v>216</v>
      </c>
      <c r="G1065" s="5">
        <v>130</v>
      </c>
      <c r="H1065" s="5">
        <v>202</v>
      </c>
      <c r="I1065" s="5">
        <v>124</v>
      </c>
      <c r="J1065" s="5">
        <v>58</v>
      </c>
      <c r="K1065"/>
      <c r="L1065"/>
      <c r="M1065"/>
      <c r="N1065"/>
      <c r="O1065"/>
    </row>
    <row r="1066" spans="2:15" outlineLevel="1" x14ac:dyDescent="0.3">
      <c r="C1066" t="s">
        <v>2138</v>
      </c>
      <c r="D1066" s="5">
        <v>139</v>
      </c>
      <c r="E1066" s="5">
        <v>138</v>
      </c>
      <c r="F1066" s="5">
        <v>197</v>
      </c>
      <c r="G1066" s="5">
        <v>148</v>
      </c>
      <c r="H1066" s="5">
        <v>215</v>
      </c>
      <c r="I1066" s="5">
        <v>123</v>
      </c>
      <c r="J1066" s="5">
        <v>83</v>
      </c>
      <c r="K1066"/>
      <c r="L1066"/>
      <c r="M1066"/>
      <c r="N1066"/>
      <c r="O1066"/>
    </row>
    <row r="1067" spans="2:15" outlineLevel="1" x14ac:dyDescent="0.3">
      <c r="C1067" t="s">
        <v>2139</v>
      </c>
      <c r="D1067" s="5">
        <v>218</v>
      </c>
      <c r="E1067" s="5">
        <v>62</v>
      </c>
      <c r="F1067" s="5">
        <v>226</v>
      </c>
      <c r="G1067" s="5">
        <v>250</v>
      </c>
      <c r="H1067" s="5">
        <v>312</v>
      </c>
      <c r="I1067" s="5">
        <v>266</v>
      </c>
      <c r="J1067" s="5">
        <v>24</v>
      </c>
      <c r="K1067"/>
      <c r="L1067"/>
      <c r="M1067"/>
      <c r="N1067"/>
      <c r="O1067"/>
    </row>
    <row r="1068" spans="2:15" outlineLevel="1" x14ac:dyDescent="0.3">
      <c r="C1068" t="s">
        <v>2140</v>
      </c>
      <c r="D1068" s="5">
        <v>174</v>
      </c>
      <c r="E1068" s="5">
        <v>121</v>
      </c>
      <c r="F1068" s="5">
        <v>167</v>
      </c>
      <c r="G1068" s="5">
        <v>216</v>
      </c>
      <c r="H1068" s="5">
        <v>138</v>
      </c>
      <c r="I1068" s="5">
        <v>217</v>
      </c>
      <c r="J1068" s="5">
        <v>92</v>
      </c>
      <c r="K1068"/>
      <c r="L1068"/>
      <c r="M1068"/>
      <c r="N1068"/>
      <c r="O1068"/>
    </row>
    <row r="1069" spans="2:15" outlineLevel="1" x14ac:dyDescent="0.3">
      <c r="C1069" t="s">
        <v>2141</v>
      </c>
      <c r="D1069" s="5">
        <v>20</v>
      </c>
      <c r="E1069" s="5">
        <v>33</v>
      </c>
      <c r="F1069" s="5">
        <v>43.83</v>
      </c>
      <c r="G1069" s="5">
        <v>55</v>
      </c>
      <c r="H1069" s="5">
        <v>44</v>
      </c>
      <c r="I1069" s="5">
        <v>33</v>
      </c>
      <c r="J1069" s="5">
        <v>11</v>
      </c>
      <c r="K1069"/>
      <c r="L1069"/>
      <c r="M1069"/>
      <c r="N1069"/>
      <c r="O1069"/>
    </row>
    <row r="1070" spans="2:15" outlineLevel="1" collapsed="1" x14ac:dyDescent="0.3">
      <c r="C1070" t="s">
        <v>2142</v>
      </c>
      <c r="D1070" s="5">
        <v>201</v>
      </c>
      <c r="E1070" s="5">
        <v>105</v>
      </c>
      <c r="F1070" s="5">
        <v>219</v>
      </c>
      <c r="G1070" s="5">
        <v>120</v>
      </c>
      <c r="H1070" s="5">
        <v>276</v>
      </c>
      <c r="I1070" s="5">
        <v>192</v>
      </c>
      <c r="J1070" s="5">
        <v>50</v>
      </c>
      <c r="K1070"/>
      <c r="L1070"/>
      <c r="M1070"/>
      <c r="N1070"/>
      <c r="O1070"/>
    </row>
    <row r="1071" spans="2:15" outlineLevel="1" x14ac:dyDescent="0.3">
      <c r="C1071" t="s">
        <v>2143</v>
      </c>
      <c r="D1071" s="5">
        <v>376</v>
      </c>
      <c r="E1071" s="5">
        <v>58</v>
      </c>
      <c r="F1071" s="5">
        <v>242</v>
      </c>
      <c r="G1071" s="5">
        <v>239</v>
      </c>
      <c r="H1071" s="5">
        <v>254</v>
      </c>
      <c r="I1071" s="5">
        <v>291</v>
      </c>
      <c r="J1071" s="5">
        <v>19</v>
      </c>
      <c r="K1071"/>
      <c r="L1071"/>
      <c r="M1071"/>
      <c r="N1071"/>
      <c r="O1071"/>
    </row>
    <row r="1072" spans="2:15" outlineLevel="1" collapsed="1" x14ac:dyDescent="0.3">
      <c r="C1072" t="s">
        <v>2144</v>
      </c>
      <c r="D1072" s="5">
        <v>337</v>
      </c>
      <c r="E1072" s="5">
        <v>263</v>
      </c>
      <c r="F1072" s="5">
        <v>182</v>
      </c>
      <c r="G1072" s="5">
        <v>271</v>
      </c>
      <c r="H1072" s="5">
        <v>322</v>
      </c>
      <c r="I1072" s="5">
        <v>359</v>
      </c>
      <c r="J1072" s="5">
        <v>24</v>
      </c>
      <c r="K1072"/>
      <c r="L1072"/>
      <c r="M1072"/>
      <c r="N1072"/>
      <c r="O1072"/>
    </row>
    <row r="1073" spans="2:15" outlineLevel="1" collapsed="1" x14ac:dyDescent="0.3">
      <c r="C1073" t="s">
        <v>2145</v>
      </c>
      <c r="D1073" s="5">
        <v>29</v>
      </c>
      <c r="E1073" s="5">
        <v>58</v>
      </c>
      <c r="F1073" s="5">
        <v>29</v>
      </c>
      <c r="G1073" s="5"/>
      <c r="H1073" s="5">
        <v>54</v>
      </c>
      <c r="I1073" s="5">
        <v>36</v>
      </c>
      <c r="J1073" s="5">
        <v>12</v>
      </c>
      <c r="K1073"/>
      <c r="L1073"/>
      <c r="M1073"/>
      <c r="N1073"/>
      <c r="O1073"/>
    </row>
    <row r="1074" spans="2:15" x14ac:dyDescent="0.3">
      <c r="B1074" t="s">
        <v>2146</v>
      </c>
      <c r="D1074" s="5">
        <v>1570</v>
      </c>
      <c r="E1074" s="5">
        <v>979</v>
      </c>
      <c r="F1074" s="5">
        <v>1521.83</v>
      </c>
      <c r="G1074" s="5">
        <v>1429</v>
      </c>
      <c r="H1074" s="5">
        <v>1817</v>
      </c>
      <c r="I1074" s="5">
        <v>1641</v>
      </c>
      <c r="J1074" s="5">
        <v>373</v>
      </c>
      <c r="K1074"/>
      <c r="L1074"/>
      <c r="M1074"/>
      <c r="N1074"/>
      <c r="O1074"/>
    </row>
    <row r="1075" spans="2:15" outlineLevel="1" collapsed="1" x14ac:dyDescent="0.3">
      <c r="B1075" t="s">
        <v>2147</v>
      </c>
      <c r="C1075" t="s">
        <v>2148</v>
      </c>
      <c r="D1075" s="5">
        <v>96</v>
      </c>
      <c r="E1075" s="5"/>
      <c r="F1075" s="5">
        <v>-0.17</v>
      </c>
      <c r="G1075" s="5">
        <v>-0.17</v>
      </c>
      <c r="H1075" s="5"/>
      <c r="I1075" s="5"/>
      <c r="J1075" s="5"/>
      <c r="K1075"/>
      <c r="L1075"/>
      <c r="M1075"/>
      <c r="N1075"/>
      <c r="O1075"/>
    </row>
    <row r="1076" spans="2:15" outlineLevel="1" x14ac:dyDescent="0.3">
      <c r="C1076" t="s">
        <v>2149</v>
      </c>
      <c r="D1076" s="5"/>
      <c r="E1076" s="5"/>
      <c r="F1076" s="5">
        <v>-0.17</v>
      </c>
      <c r="G1076" s="5">
        <v>-0.17</v>
      </c>
      <c r="H1076" s="5"/>
      <c r="I1076" s="5"/>
      <c r="J1076" s="5"/>
      <c r="K1076"/>
      <c r="L1076"/>
      <c r="M1076"/>
      <c r="N1076"/>
      <c r="O1076"/>
    </row>
    <row r="1077" spans="2:15" outlineLevel="1" x14ac:dyDescent="0.3">
      <c r="C1077" t="s">
        <v>2150</v>
      </c>
      <c r="D1077" s="5"/>
      <c r="E1077" s="5"/>
      <c r="F1077" s="5">
        <v>-0.17</v>
      </c>
      <c r="G1077" s="5">
        <v>-0.17</v>
      </c>
      <c r="H1077" s="5"/>
      <c r="I1077" s="5"/>
      <c r="J1077" s="5"/>
      <c r="K1077"/>
      <c r="L1077"/>
      <c r="M1077"/>
      <c r="N1077"/>
      <c r="O1077"/>
    </row>
    <row r="1078" spans="2:15" outlineLevel="1" x14ac:dyDescent="0.3">
      <c r="C1078" t="s">
        <v>2151</v>
      </c>
      <c r="D1078" s="5"/>
      <c r="E1078" s="5"/>
      <c r="F1078" s="5">
        <v>-0.17</v>
      </c>
      <c r="G1078" s="5">
        <v>-0.17</v>
      </c>
      <c r="H1078" s="5"/>
      <c r="I1078" s="5"/>
      <c r="J1078" s="5"/>
      <c r="K1078"/>
      <c r="L1078"/>
      <c r="M1078"/>
      <c r="N1078"/>
      <c r="O1078"/>
    </row>
    <row r="1079" spans="2:15" outlineLevel="1" collapsed="1" x14ac:dyDescent="0.3">
      <c r="C1079" t="s">
        <v>2152</v>
      </c>
      <c r="D1079" s="5">
        <v>48</v>
      </c>
      <c r="E1079" s="5"/>
      <c r="F1079" s="5">
        <v>-0.33</v>
      </c>
      <c r="G1079" s="5">
        <v>-0.17</v>
      </c>
      <c r="H1079" s="5"/>
      <c r="I1079" s="5"/>
      <c r="J1079" s="5"/>
      <c r="K1079"/>
      <c r="L1079"/>
      <c r="M1079"/>
      <c r="N1079"/>
      <c r="O1079"/>
    </row>
    <row r="1080" spans="2:15" x14ac:dyDescent="0.3">
      <c r="B1080" t="s">
        <v>2153</v>
      </c>
      <c r="D1080" s="5">
        <v>144</v>
      </c>
      <c r="E1080" s="5"/>
      <c r="F1080" s="5">
        <v>-1.01</v>
      </c>
      <c r="G1080" s="5">
        <v>-0.85000000000000009</v>
      </c>
      <c r="H1080" s="5"/>
      <c r="I1080" s="5"/>
      <c r="J1080" s="5"/>
      <c r="K1080"/>
      <c r="L1080"/>
      <c r="M1080"/>
      <c r="N1080"/>
      <c r="O1080"/>
    </row>
    <row r="1081" spans="2:15" outlineLevel="1" x14ac:dyDescent="0.3">
      <c r="B1081" t="s">
        <v>2154</v>
      </c>
      <c r="C1081" t="s">
        <v>2155</v>
      </c>
      <c r="D1081" s="5"/>
      <c r="E1081" s="5">
        <v>126</v>
      </c>
      <c r="F1081" s="5">
        <v>194</v>
      </c>
      <c r="G1081" s="5">
        <v>98</v>
      </c>
      <c r="H1081" s="5">
        <v>96</v>
      </c>
      <c r="I1081" s="5">
        <v>144</v>
      </c>
      <c r="J1081" s="5">
        <v>98</v>
      </c>
      <c r="K1081"/>
      <c r="L1081"/>
      <c r="M1081"/>
      <c r="N1081"/>
      <c r="O1081"/>
    </row>
    <row r="1082" spans="2:15" outlineLevel="1" x14ac:dyDescent="0.3">
      <c r="C1082" t="s">
        <v>2156</v>
      </c>
      <c r="D1082" s="5">
        <v>72</v>
      </c>
      <c r="E1082" s="5">
        <v>77</v>
      </c>
      <c r="F1082" s="5">
        <v>404</v>
      </c>
      <c r="G1082" s="5">
        <v>242</v>
      </c>
      <c r="H1082" s="5">
        <v>18</v>
      </c>
      <c r="I1082" s="5">
        <v>362</v>
      </c>
      <c r="J1082" s="5">
        <v>77</v>
      </c>
      <c r="K1082"/>
      <c r="L1082"/>
      <c r="M1082"/>
      <c r="N1082"/>
      <c r="O1082"/>
    </row>
    <row r="1083" spans="2:15" outlineLevel="1" x14ac:dyDescent="0.3">
      <c r="C1083" t="s">
        <v>2157</v>
      </c>
      <c r="D1083" s="5">
        <v>154</v>
      </c>
      <c r="E1083" s="5">
        <v>48</v>
      </c>
      <c r="F1083" s="5">
        <v>330</v>
      </c>
      <c r="G1083" s="5">
        <v>8</v>
      </c>
      <c r="H1083" s="5">
        <v>16</v>
      </c>
      <c r="I1083" s="5">
        <v>56</v>
      </c>
      <c r="J1083" s="5">
        <v>56</v>
      </c>
      <c r="K1083"/>
      <c r="L1083"/>
      <c r="M1083"/>
      <c r="N1083"/>
      <c r="O1083"/>
    </row>
    <row r="1084" spans="2:15" outlineLevel="1" x14ac:dyDescent="0.3">
      <c r="C1084" t="s">
        <v>2158</v>
      </c>
      <c r="D1084" s="5">
        <v>212</v>
      </c>
      <c r="E1084" s="5">
        <v>62</v>
      </c>
      <c r="F1084" s="5">
        <v>384</v>
      </c>
      <c r="G1084" s="5">
        <v>176</v>
      </c>
      <c r="H1084" s="5">
        <v>68</v>
      </c>
      <c r="I1084" s="5">
        <v>200</v>
      </c>
      <c r="J1084" s="5">
        <v>32</v>
      </c>
      <c r="K1084"/>
      <c r="L1084"/>
      <c r="M1084"/>
      <c r="N1084"/>
      <c r="O1084"/>
    </row>
    <row r="1085" spans="2:15" outlineLevel="1" x14ac:dyDescent="0.3">
      <c r="C1085" t="s">
        <v>2159</v>
      </c>
      <c r="D1085" s="5">
        <v>122</v>
      </c>
      <c r="E1085" s="5">
        <v>2</v>
      </c>
      <c r="F1085" s="5">
        <v>28</v>
      </c>
      <c r="G1085" s="5">
        <v>196</v>
      </c>
      <c r="H1085" s="5">
        <v>4</v>
      </c>
      <c r="I1085" s="5">
        <v>126</v>
      </c>
      <c r="J1085" s="5">
        <v>22</v>
      </c>
      <c r="K1085"/>
      <c r="L1085"/>
      <c r="M1085"/>
      <c r="N1085"/>
      <c r="O1085"/>
    </row>
    <row r="1086" spans="2:15" outlineLevel="1" x14ac:dyDescent="0.3">
      <c r="C1086" t="s">
        <v>2160</v>
      </c>
      <c r="D1086" s="5">
        <v>2</v>
      </c>
      <c r="E1086" s="5">
        <v>6</v>
      </c>
      <c r="F1086" s="5">
        <v>6</v>
      </c>
      <c r="G1086" s="5">
        <v>7</v>
      </c>
      <c r="H1086" s="5">
        <v>15</v>
      </c>
      <c r="I1086" s="5">
        <v>4</v>
      </c>
      <c r="J1086" s="5">
        <v>3</v>
      </c>
      <c r="K1086"/>
      <c r="L1086"/>
      <c r="M1086"/>
      <c r="N1086"/>
      <c r="O1086"/>
    </row>
    <row r="1087" spans="2:15" outlineLevel="1" collapsed="1" x14ac:dyDescent="0.3">
      <c r="C1087" t="s">
        <v>2161</v>
      </c>
      <c r="D1087" s="5"/>
      <c r="E1087" s="5">
        <v>84</v>
      </c>
      <c r="F1087" s="5">
        <v>187</v>
      </c>
      <c r="G1087" s="5">
        <v>43</v>
      </c>
      <c r="H1087" s="5"/>
      <c r="I1087" s="5">
        <v>147</v>
      </c>
      <c r="J1087" s="5">
        <v>43</v>
      </c>
      <c r="K1087"/>
      <c r="L1087"/>
      <c r="M1087"/>
      <c r="N1087"/>
      <c r="O1087"/>
    </row>
    <row r="1088" spans="2:15" outlineLevel="1" x14ac:dyDescent="0.3">
      <c r="C1088" t="s">
        <v>2162</v>
      </c>
      <c r="D1088" s="5">
        <v>5</v>
      </c>
      <c r="E1088" s="5">
        <v>72</v>
      </c>
      <c r="F1088" s="5">
        <v>186</v>
      </c>
      <c r="G1088" s="5">
        <v>84</v>
      </c>
      <c r="H1088" s="5"/>
      <c r="I1088" s="5">
        <v>144</v>
      </c>
      <c r="J1088" s="5">
        <v>68</v>
      </c>
      <c r="K1088"/>
      <c r="L1088"/>
      <c r="M1088"/>
      <c r="N1088"/>
      <c r="O1088"/>
    </row>
    <row r="1089" spans="3:15" outlineLevel="1" collapsed="1" x14ac:dyDescent="0.3">
      <c r="C1089" t="s">
        <v>2163</v>
      </c>
      <c r="D1089" s="5">
        <v>220</v>
      </c>
      <c r="E1089" s="5">
        <v>44</v>
      </c>
      <c r="F1089" s="5">
        <v>298</v>
      </c>
      <c r="G1089" s="5">
        <v>58</v>
      </c>
      <c r="H1089" s="5">
        <v>100</v>
      </c>
      <c r="I1089" s="5">
        <v>146</v>
      </c>
      <c r="J1089" s="5">
        <v>12</v>
      </c>
      <c r="K1089"/>
      <c r="L1089"/>
      <c r="M1089"/>
      <c r="N1089"/>
      <c r="O1089"/>
    </row>
    <row r="1090" spans="3:15" outlineLevel="1" x14ac:dyDescent="0.3">
      <c r="C1090" t="s">
        <v>2164</v>
      </c>
      <c r="D1090" s="5">
        <v>72</v>
      </c>
      <c r="E1090" s="5">
        <v>84</v>
      </c>
      <c r="F1090" s="5">
        <v>244</v>
      </c>
      <c r="G1090" s="5">
        <v>84</v>
      </c>
      <c r="H1090" s="5">
        <v>108</v>
      </c>
      <c r="I1090" s="5">
        <v>48</v>
      </c>
      <c r="J1090" s="5">
        <v>24</v>
      </c>
      <c r="K1090"/>
      <c r="L1090"/>
      <c r="M1090"/>
      <c r="N1090"/>
      <c r="O1090"/>
    </row>
    <row r="1091" spans="3:15" outlineLevel="1" x14ac:dyDescent="0.3">
      <c r="C1091" t="s">
        <v>2165</v>
      </c>
      <c r="D1091" s="5">
        <v>138</v>
      </c>
      <c r="E1091" s="5">
        <v>66</v>
      </c>
      <c r="F1091" s="5">
        <v>238</v>
      </c>
      <c r="G1091" s="5">
        <v>184</v>
      </c>
      <c r="H1091" s="5">
        <v>4</v>
      </c>
      <c r="I1091" s="5">
        <v>62</v>
      </c>
      <c r="J1091" s="5">
        <v>88</v>
      </c>
      <c r="K1091"/>
      <c r="L1091"/>
      <c r="M1091"/>
      <c r="N1091"/>
      <c r="O1091"/>
    </row>
    <row r="1092" spans="3:15" outlineLevel="1" x14ac:dyDescent="0.3">
      <c r="C1092" t="s">
        <v>2166</v>
      </c>
      <c r="D1092" s="5">
        <v>239</v>
      </c>
      <c r="E1092" s="5">
        <v>139</v>
      </c>
      <c r="F1092" s="5">
        <v>270</v>
      </c>
      <c r="G1092" s="5">
        <v>230</v>
      </c>
      <c r="H1092" s="5">
        <v>8</v>
      </c>
      <c r="I1092" s="5">
        <v>72</v>
      </c>
      <c r="J1092" s="5">
        <v>106</v>
      </c>
      <c r="K1092"/>
      <c r="L1092"/>
      <c r="M1092"/>
      <c r="N1092"/>
      <c r="O1092"/>
    </row>
    <row r="1093" spans="3:15" outlineLevel="1" x14ac:dyDescent="0.3">
      <c r="C1093" t="s">
        <v>2167</v>
      </c>
      <c r="D1093" s="5">
        <v>42</v>
      </c>
      <c r="E1093" s="5"/>
      <c r="F1093" s="5">
        <v>55</v>
      </c>
      <c r="G1093" s="5"/>
      <c r="H1093" s="5">
        <v>57</v>
      </c>
      <c r="I1093" s="5">
        <v>23</v>
      </c>
      <c r="J1093" s="5"/>
      <c r="K1093"/>
      <c r="L1093"/>
      <c r="M1093"/>
      <c r="N1093"/>
      <c r="O1093"/>
    </row>
    <row r="1094" spans="3:15" outlineLevel="1" x14ac:dyDescent="0.3">
      <c r="C1094" t="s">
        <v>2168</v>
      </c>
      <c r="D1094" s="5">
        <v>2</v>
      </c>
      <c r="E1094" s="5">
        <v>1</v>
      </c>
      <c r="F1094" s="5"/>
      <c r="G1094" s="5"/>
      <c r="H1094" s="5"/>
      <c r="I1094" s="5"/>
      <c r="J1094" s="5"/>
      <c r="K1094"/>
      <c r="L1094"/>
      <c r="M1094"/>
      <c r="N1094"/>
      <c r="O1094"/>
    </row>
    <row r="1095" spans="3:15" outlineLevel="1" x14ac:dyDescent="0.3">
      <c r="C1095" t="s">
        <v>2169</v>
      </c>
      <c r="D1095" s="5">
        <v>16</v>
      </c>
      <c r="E1095" s="5"/>
      <c r="F1095" s="5">
        <v>17</v>
      </c>
      <c r="G1095" s="5">
        <v>2</v>
      </c>
      <c r="H1095" s="5">
        <v>25</v>
      </c>
      <c r="I1095" s="5">
        <v>16</v>
      </c>
      <c r="J1095" s="5">
        <v>1</v>
      </c>
      <c r="K1095"/>
      <c r="L1095"/>
      <c r="M1095"/>
      <c r="N1095"/>
      <c r="O1095"/>
    </row>
    <row r="1096" spans="3:15" outlineLevel="1" x14ac:dyDescent="0.3">
      <c r="C1096" t="s">
        <v>2170</v>
      </c>
      <c r="D1096" s="5">
        <v>13</v>
      </c>
      <c r="E1096" s="5"/>
      <c r="F1096" s="5"/>
      <c r="G1096" s="5"/>
      <c r="H1096" s="5"/>
      <c r="I1096" s="5"/>
      <c r="J1096" s="5"/>
      <c r="K1096"/>
      <c r="L1096"/>
      <c r="M1096"/>
      <c r="N1096"/>
      <c r="O1096"/>
    </row>
    <row r="1097" spans="3:15" outlineLevel="1" x14ac:dyDescent="0.3">
      <c r="C1097" t="s">
        <v>2171</v>
      </c>
      <c r="D1097" s="5"/>
      <c r="E1097" s="5"/>
      <c r="F1097" s="5">
        <v>80</v>
      </c>
      <c r="G1097" s="5"/>
      <c r="H1097" s="5"/>
      <c r="I1097" s="5"/>
      <c r="J1097" s="5"/>
      <c r="K1097"/>
      <c r="L1097"/>
      <c r="M1097"/>
      <c r="N1097"/>
      <c r="O1097"/>
    </row>
    <row r="1098" spans="3:15" outlineLevel="1" collapsed="1" x14ac:dyDescent="0.3">
      <c r="C1098" t="s">
        <v>2172</v>
      </c>
      <c r="D1098" s="5"/>
      <c r="E1098" s="5">
        <v>72</v>
      </c>
      <c r="F1098" s="5">
        <v>116</v>
      </c>
      <c r="G1098" s="5">
        <v>133</v>
      </c>
      <c r="H1098" s="5">
        <v>33</v>
      </c>
      <c r="I1098" s="5">
        <v>-10</v>
      </c>
      <c r="J1098" s="5"/>
      <c r="K1098"/>
      <c r="L1098"/>
      <c r="M1098"/>
      <c r="N1098"/>
      <c r="O1098"/>
    </row>
    <row r="1099" spans="3:15" outlineLevel="1" x14ac:dyDescent="0.3">
      <c r="C1099" t="s">
        <v>2173</v>
      </c>
      <c r="D1099" s="5">
        <v>82</v>
      </c>
      <c r="E1099" s="5"/>
      <c r="F1099" s="5">
        <v>12</v>
      </c>
      <c r="G1099" s="5">
        <v>24</v>
      </c>
      <c r="H1099" s="5">
        <v>60</v>
      </c>
      <c r="I1099" s="5"/>
      <c r="J1099" s="5">
        <v>18</v>
      </c>
      <c r="K1099"/>
      <c r="L1099"/>
      <c r="M1099"/>
      <c r="N1099"/>
      <c r="O1099"/>
    </row>
    <row r="1100" spans="3:15" outlineLevel="1" x14ac:dyDescent="0.3">
      <c r="C1100" t="s">
        <v>2174</v>
      </c>
      <c r="D1100" s="5"/>
      <c r="E1100" s="5"/>
      <c r="F1100" s="5">
        <v>140</v>
      </c>
      <c r="G1100" s="5"/>
      <c r="H1100" s="5"/>
      <c r="I1100" s="5">
        <v>209</v>
      </c>
      <c r="J1100" s="5">
        <v>6</v>
      </c>
      <c r="K1100"/>
      <c r="L1100"/>
      <c r="M1100"/>
      <c r="N1100"/>
      <c r="O1100"/>
    </row>
    <row r="1101" spans="3:15" outlineLevel="1" collapsed="1" x14ac:dyDescent="0.3">
      <c r="C1101" t="s">
        <v>2175</v>
      </c>
      <c r="D1101" s="5"/>
      <c r="E1101" s="5"/>
      <c r="F1101" s="5">
        <v>138</v>
      </c>
      <c r="G1101" s="5"/>
      <c r="H1101" s="5"/>
      <c r="I1101" s="5">
        <v>116</v>
      </c>
      <c r="J1101" s="5">
        <v>46</v>
      </c>
      <c r="K1101"/>
      <c r="L1101"/>
      <c r="M1101"/>
      <c r="N1101"/>
      <c r="O1101"/>
    </row>
    <row r="1102" spans="3:15" outlineLevel="1" x14ac:dyDescent="0.3">
      <c r="C1102" t="s">
        <v>2176</v>
      </c>
      <c r="D1102" s="5">
        <v>330</v>
      </c>
      <c r="E1102" s="5">
        <v>52</v>
      </c>
      <c r="F1102" s="5">
        <v>182</v>
      </c>
      <c r="G1102" s="5">
        <v>124</v>
      </c>
      <c r="H1102" s="5">
        <v>108</v>
      </c>
      <c r="I1102" s="5">
        <v>386</v>
      </c>
      <c r="J1102" s="5">
        <v>12</v>
      </c>
      <c r="K1102"/>
      <c r="L1102"/>
      <c r="M1102"/>
      <c r="N1102"/>
      <c r="O1102"/>
    </row>
    <row r="1103" spans="3:15" outlineLevel="1" collapsed="1" x14ac:dyDescent="0.3">
      <c r="C1103" t="s">
        <v>2177</v>
      </c>
      <c r="D1103" s="5">
        <v>180</v>
      </c>
      <c r="E1103" s="5">
        <v>48</v>
      </c>
      <c r="F1103" s="5">
        <v>154</v>
      </c>
      <c r="G1103" s="5">
        <v>270</v>
      </c>
      <c r="H1103" s="5">
        <v>102</v>
      </c>
      <c r="I1103" s="5">
        <v>80</v>
      </c>
      <c r="J1103" s="5">
        <v>112</v>
      </c>
      <c r="K1103"/>
      <c r="L1103"/>
      <c r="M1103"/>
      <c r="N1103"/>
      <c r="O1103"/>
    </row>
    <row r="1104" spans="3:15" outlineLevel="1" collapsed="1" x14ac:dyDescent="0.3">
      <c r="C1104" t="s">
        <v>2178</v>
      </c>
      <c r="D1104" s="5">
        <v>58</v>
      </c>
      <c r="E1104" s="5">
        <v>16</v>
      </c>
      <c r="F1104" s="5">
        <v>4</v>
      </c>
      <c r="G1104" s="5">
        <v>22</v>
      </c>
      <c r="H1104" s="5">
        <v>74</v>
      </c>
      <c r="I1104" s="5">
        <v>24</v>
      </c>
      <c r="J1104" s="5"/>
      <c r="K1104"/>
      <c r="L1104"/>
      <c r="M1104"/>
      <c r="N1104"/>
      <c r="O1104"/>
    </row>
    <row r="1105" spans="2:15" outlineLevel="1" x14ac:dyDescent="0.3">
      <c r="C1105" t="s">
        <v>2179</v>
      </c>
      <c r="D1105" s="5"/>
      <c r="E1105" s="5"/>
      <c r="F1105" s="5">
        <v>-0.17</v>
      </c>
      <c r="G1105" s="5">
        <v>-0.17</v>
      </c>
      <c r="H1105" s="5"/>
      <c r="I1105" s="5"/>
      <c r="J1105" s="5"/>
      <c r="K1105"/>
      <c r="L1105"/>
      <c r="M1105"/>
      <c r="N1105"/>
      <c r="O1105"/>
    </row>
    <row r="1106" spans="2:15" outlineLevel="1" collapsed="1" x14ac:dyDescent="0.3">
      <c r="C1106" t="s">
        <v>2180</v>
      </c>
      <c r="D1106" s="5"/>
      <c r="E1106" s="5"/>
      <c r="F1106" s="5">
        <v>-0.17</v>
      </c>
      <c r="G1106" s="5">
        <v>-0.17</v>
      </c>
      <c r="H1106" s="5"/>
      <c r="I1106" s="5"/>
      <c r="J1106" s="5"/>
      <c r="K1106"/>
      <c r="L1106"/>
      <c r="M1106"/>
      <c r="N1106"/>
      <c r="O1106"/>
    </row>
    <row r="1107" spans="2:15" x14ac:dyDescent="0.3">
      <c r="B1107" t="s">
        <v>2181</v>
      </c>
      <c r="D1107" s="5">
        <v>1959</v>
      </c>
      <c r="E1107" s="5">
        <v>999</v>
      </c>
      <c r="F1107" s="5">
        <v>3666.66</v>
      </c>
      <c r="G1107" s="5">
        <v>1984.6599999999999</v>
      </c>
      <c r="H1107" s="5">
        <v>896</v>
      </c>
      <c r="I1107" s="5">
        <v>2355</v>
      </c>
      <c r="J1107" s="5">
        <v>824</v>
      </c>
      <c r="K1107"/>
      <c r="L1107"/>
      <c r="M1107"/>
      <c r="N1107"/>
      <c r="O1107"/>
    </row>
    <row r="1108" spans="2:15" outlineLevel="1" collapsed="1" x14ac:dyDescent="0.3">
      <c r="B1108" t="s">
        <v>2182</v>
      </c>
      <c r="C1108" t="s">
        <v>2183</v>
      </c>
      <c r="D1108" s="5"/>
      <c r="E1108" s="5"/>
      <c r="F1108" s="5">
        <v>2</v>
      </c>
      <c r="G1108" s="5">
        <v>51</v>
      </c>
      <c r="H1108" s="5">
        <v>32</v>
      </c>
      <c r="I1108" s="5">
        <v>54</v>
      </c>
      <c r="J1108" s="5"/>
      <c r="K1108"/>
      <c r="L1108"/>
      <c r="M1108"/>
      <c r="N1108"/>
      <c r="O1108"/>
    </row>
    <row r="1109" spans="2:15" x14ac:dyDescent="0.3">
      <c r="B1109" t="s">
        <v>2184</v>
      </c>
      <c r="D1109" s="5"/>
      <c r="E1109" s="5"/>
      <c r="F1109" s="5">
        <v>2</v>
      </c>
      <c r="G1109" s="5">
        <v>51</v>
      </c>
      <c r="H1109" s="5">
        <v>32</v>
      </c>
      <c r="I1109" s="5">
        <v>54</v>
      </c>
      <c r="J1109" s="5"/>
      <c r="K1109"/>
      <c r="L1109"/>
      <c r="M1109"/>
      <c r="N1109"/>
      <c r="O1109"/>
    </row>
    <row r="1110" spans="2:15" outlineLevel="1" x14ac:dyDescent="0.3">
      <c r="B1110" t="s">
        <v>2185</v>
      </c>
      <c r="C1110" t="s">
        <v>2186</v>
      </c>
      <c r="D1110" s="5">
        <v>48</v>
      </c>
      <c r="E1110" s="5">
        <v>96</v>
      </c>
      <c r="F1110" s="5"/>
      <c r="G1110" s="5"/>
      <c r="H1110" s="5"/>
      <c r="I1110" s="5"/>
      <c r="J1110" s="5"/>
      <c r="K1110"/>
      <c r="L1110"/>
      <c r="M1110"/>
      <c r="N1110"/>
      <c r="O1110"/>
    </row>
    <row r="1111" spans="2:15" outlineLevel="1" collapsed="1" x14ac:dyDescent="0.3">
      <c r="C1111" t="s">
        <v>2187</v>
      </c>
      <c r="D1111" s="5">
        <v>2</v>
      </c>
      <c r="E1111" s="5">
        <v>14</v>
      </c>
      <c r="F1111" s="5">
        <v>1.67</v>
      </c>
      <c r="G1111" s="5">
        <v>31.83</v>
      </c>
      <c r="H1111" s="5">
        <v>308</v>
      </c>
      <c r="I1111" s="5"/>
      <c r="J1111" s="5"/>
      <c r="K1111"/>
      <c r="L1111"/>
      <c r="M1111"/>
      <c r="N1111"/>
      <c r="O1111"/>
    </row>
    <row r="1112" spans="2:15" outlineLevel="1" collapsed="1" x14ac:dyDescent="0.3">
      <c r="C1112" t="s">
        <v>2188</v>
      </c>
      <c r="D1112" s="5"/>
      <c r="E1112" s="5">
        <v>6</v>
      </c>
      <c r="F1112" s="5"/>
      <c r="G1112" s="5"/>
      <c r="H1112" s="5"/>
      <c r="I1112" s="5"/>
      <c r="J1112" s="5"/>
      <c r="K1112"/>
      <c r="L1112"/>
      <c r="M1112"/>
      <c r="N1112"/>
      <c r="O1112"/>
    </row>
    <row r="1113" spans="2:15" outlineLevel="1" x14ac:dyDescent="0.3">
      <c r="C1113" t="s">
        <v>2189</v>
      </c>
      <c r="D1113" s="5">
        <v>24</v>
      </c>
      <c r="E1113" s="5">
        <v>48</v>
      </c>
      <c r="F1113" s="5">
        <v>-0.33</v>
      </c>
      <c r="G1113" s="5">
        <v>-0.17</v>
      </c>
      <c r="H1113" s="5"/>
      <c r="I1113" s="5">
        <v>49</v>
      </c>
      <c r="J1113" s="5"/>
      <c r="K1113"/>
      <c r="L1113"/>
      <c r="M1113"/>
      <c r="N1113"/>
      <c r="O1113"/>
    </row>
    <row r="1114" spans="2:15" outlineLevel="1" x14ac:dyDescent="0.3">
      <c r="C1114" t="s">
        <v>2190</v>
      </c>
      <c r="D1114" s="5"/>
      <c r="E1114" s="5"/>
      <c r="F1114" s="5">
        <v>-0.17</v>
      </c>
      <c r="G1114" s="5">
        <v>-0.17</v>
      </c>
      <c r="H1114" s="5"/>
      <c r="I1114" s="5">
        <v>12</v>
      </c>
      <c r="J1114" s="5"/>
      <c r="K1114"/>
      <c r="L1114"/>
      <c r="M1114"/>
      <c r="N1114"/>
      <c r="O1114"/>
    </row>
    <row r="1115" spans="2:15" outlineLevel="1" x14ac:dyDescent="0.3">
      <c r="C1115" t="s">
        <v>2191</v>
      </c>
      <c r="D1115" s="5">
        <v>48</v>
      </c>
      <c r="E1115" s="5">
        <v>87</v>
      </c>
      <c r="F1115" s="5">
        <v>-0.17</v>
      </c>
      <c r="G1115" s="5">
        <v>-0.17</v>
      </c>
      <c r="H1115" s="5"/>
      <c r="I1115" s="5"/>
      <c r="J1115" s="5"/>
      <c r="K1115"/>
      <c r="L1115"/>
      <c r="M1115"/>
      <c r="N1115"/>
      <c r="O1115"/>
    </row>
    <row r="1116" spans="2:15" outlineLevel="1" x14ac:dyDescent="0.3">
      <c r="C1116" t="s">
        <v>2192</v>
      </c>
      <c r="D1116" s="5">
        <v>29</v>
      </c>
      <c r="E1116" s="5">
        <v>1</v>
      </c>
      <c r="F1116" s="5"/>
      <c r="G1116" s="5"/>
      <c r="H1116" s="5"/>
      <c r="I1116" s="5"/>
      <c r="J1116" s="5"/>
      <c r="K1116"/>
      <c r="L1116"/>
      <c r="M1116"/>
      <c r="N1116"/>
      <c r="O1116"/>
    </row>
    <row r="1117" spans="2:15" outlineLevel="1" collapsed="1" x14ac:dyDescent="0.3">
      <c r="C1117" t="s">
        <v>2193</v>
      </c>
      <c r="D1117" s="5"/>
      <c r="E1117" s="5"/>
      <c r="F1117" s="5">
        <v>-0.17</v>
      </c>
      <c r="G1117" s="5">
        <v>-0.17</v>
      </c>
      <c r="H1117" s="5"/>
      <c r="I1117" s="5"/>
      <c r="J1117" s="5"/>
      <c r="K1117"/>
      <c r="L1117"/>
      <c r="M1117"/>
      <c r="N1117"/>
      <c r="O1117"/>
    </row>
    <row r="1118" spans="2:15" x14ac:dyDescent="0.3">
      <c r="B1118" t="s">
        <v>2194</v>
      </c>
      <c r="D1118" s="5">
        <v>151</v>
      </c>
      <c r="E1118" s="5">
        <v>252</v>
      </c>
      <c r="F1118" s="5">
        <v>0.82999999999999985</v>
      </c>
      <c r="G1118" s="5">
        <v>31.149999999999991</v>
      </c>
      <c r="H1118" s="5">
        <v>308</v>
      </c>
      <c r="I1118" s="5">
        <v>61</v>
      </c>
      <c r="J1118" s="5"/>
      <c r="K1118"/>
      <c r="L1118"/>
      <c r="M1118"/>
      <c r="N1118"/>
      <c r="O1118"/>
    </row>
    <row r="1119" spans="2:15" outlineLevel="1" x14ac:dyDescent="0.3">
      <c r="B1119" t="s">
        <v>2195</v>
      </c>
      <c r="C1119" t="s">
        <v>2196</v>
      </c>
      <c r="D1119" s="5"/>
      <c r="E1119" s="5"/>
      <c r="F1119" s="5">
        <v>16</v>
      </c>
      <c r="G1119" s="5">
        <v>24</v>
      </c>
      <c r="H1119" s="5">
        <v>8</v>
      </c>
      <c r="I1119" s="5">
        <v>8</v>
      </c>
      <c r="J1119" s="5">
        <v>8</v>
      </c>
      <c r="K1119"/>
      <c r="L1119"/>
      <c r="M1119"/>
      <c r="N1119"/>
      <c r="O1119"/>
    </row>
    <row r="1120" spans="2:15" outlineLevel="1" collapsed="1" x14ac:dyDescent="0.3">
      <c r="C1120" t="s">
        <v>2197</v>
      </c>
      <c r="D1120" s="5"/>
      <c r="E1120" s="5">
        <v>12</v>
      </c>
      <c r="F1120" s="5"/>
      <c r="G1120" s="5">
        <v>24</v>
      </c>
      <c r="H1120" s="5"/>
      <c r="I1120" s="5"/>
      <c r="J1120" s="5">
        <v>8</v>
      </c>
      <c r="K1120"/>
      <c r="L1120"/>
      <c r="M1120"/>
      <c r="N1120"/>
      <c r="O1120"/>
    </row>
    <row r="1121" spans="2:15" x14ac:dyDescent="0.3">
      <c r="B1121" t="s">
        <v>2198</v>
      </c>
      <c r="D1121" s="5"/>
      <c r="E1121" s="5">
        <v>12</v>
      </c>
      <c r="F1121" s="5">
        <v>16</v>
      </c>
      <c r="G1121" s="5">
        <v>48</v>
      </c>
      <c r="H1121" s="5">
        <v>8</v>
      </c>
      <c r="I1121" s="5">
        <v>8</v>
      </c>
      <c r="J1121" s="5">
        <v>16</v>
      </c>
      <c r="K1121"/>
      <c r="L1121"/>
      <c r="M1121"/>
      <c r="N1121"/>
      <c r="O1121"/>
    </row>
    <row r="1122" spans="2:15" outlineLevel="1" collapsed="1" x14ac:dyDescent="0.3">
      <c r="B1122" t="s">
        <v>2199</v>
      </c>
      <c r="C1122" t="s">
        <v>2200</v>
      </c>
      <c r="D1122" s="5">
        <v>8</v>
      </c>
      <c r="E1122" s="5">
        <v>8</v>
      </c>
      <c r="F1122" s="5"/>
      <c r="G1122" s="5"/>
      <c r="H1122" s="5"/>
      <c r="I1122" s="5"/>
      <c r="J1122" s="5"/>
      <c r="K1122"/>
      <c r="L1122"/>
      <c r="M1122"/>
      <c r="N1122"/>
      <c r="O1122"/>
    </row>
    <row r="1123" spans="2:15" x14ac:dyDescent="0.3">
      <c r="B1123" t="s">
        <v>2201</v>
      </c>
      <c r="D1123" s="5">
        <v>8</v>
      </c>
      <c r="E1123" s="5">
        <v>8</v>
      </c>
      <c r="F1123" s="5"/>
      <c r="G1123" s="5"/>
      <c r="H1123" s="5"/>
      <c r="I1123" s="5"/>
      <c r="J1123" s="5"/>
      <c r="K1123"/>
      <c r="L1123"/>
      <c r="M1123"/>
      <c r="N1123"/>
      <c r="O1123"/>
    </row>
    <row r="1124" spans="2:15" outlineLevel="1" collapsed="1" x14ac:dyDescent="0.3">
      <c r="B1124" t="s">
        <v>2202</v>
      </c>
      <c r="C1124" t="s">
        <v>2203</v>
      </c>
      <c r="D1124" s="5">
        <v>57</v>
      </c>
      <c r="E1124" s="5">
        <v>74</v>
      </c>
      <c r="F1124" s="5">
        <v>8</v>
      </c>
      <c r="G1124" s="5">
        <v>16</v>
      </c>
      <c r="H1124" s="5">
        <v>15</v>
      </c>
      <c r="I1124" s="5">
        <v>16</v>
      </c>
      <c r="J1124" s="5"/>
      <c r="K1124"/>
      <c r="L1124"/>
      <c r="M1124"/>
      <c r="N1124"/>
      <c r="O1124"/>
    </row>
    <row r="1125" spans="2:15" outlineLevel="1" x14ac:dyDescent="0.3">
      <c r="C1125" t="s">
        <v>2204</v>
      </c>
      <c r="D1125" s="5">
        <v>96</v>
      </c>
      <c r="E1125" s="5">
        <v>27</v>
      </c>
      <c r="F1125" s="5">
        <v>53</v>
      </c>
      <c r="G1125" s="5">
        <v>59</v>
      </c>
      <c r="H1125" s="5">
        <v>100</v>
      </c>
      <c r="I1125" s="5">
        <v>50</v>
      </c>
      <c r="J1125" s="5"/>
      <c r="K1125"/>
      <c r="L1125"/>
      <c r="M1125"/>
      <c r="N1125"/>
      <c r="O1125"/>
    </row>
    <row r="1126" spans="2:15" outlineLevel="1" collapsed="1" x14ac:dyDescent="0.3">
      <c r="C1126" t="s">
        <v>2205</v>
      </c>
      <c r="D1126" s="5">
        <v>140</v>
      </c>
      <c r="E1126" s="5">
        <v>76</v>
      </c>
      <c r="F1126" s="5">
        <v>160</v>
      </c>
      <c r="G1126" s="5">
        <v>143</v>
      </c>
      <c r="H1126" s="5">
        <v>167</v>
      </c>
      <c r="I1126" s="5">
        <v>115</v>
      </c>
      <c r="J1126" s="5">
        <v>21</v>
      </c>
      <c r="K1126"/>
      <c r="L1126"/>
      <c r="M1126"/>
      <c r="N1126"/>
      <c r="O1126"/>
    </row>
    <row r="1127" spans="2:15" outlineLevel="1" x14ac:dyDescent="0.3">
      <c r="C1127" t="s">
        <v>2206</v>
      </c>
      <c r="D1127" s="5">
        <v>124</v>
      </c>
      <c r="E1127" s="5">
        <v>76</v>
      </c>
      <c r="F1127" s="5">
        <v>131</v>
      </c>
      <c r="G1127" s="5">
        <v>104</v>
      </c>
      <c r="H1127" s="5">
        <v>166</v>
      </c>
      <c r="I1127" s="5">
        <v>135</v>
      </c>
      <c r="J1127" s="5">
        <v>24</v>
      </c>
      <c r="K1127"/>
      <c r="L1127"/>
      <c r="M1127"/>
      <c r="N1127"/>
      <c r="O1127"/>
    </row>
    <row r="1128" spans="2:15" outlineLevel="1" collapsed="1" x14ac:dyDescent="0.3">
      <c r="C1128" t="s">
        <v>2207</v>
      </c>
      <c r="D1128" s="5">
        <v>91</v>
      </c>
      <c r="E1128" s="5">
        <v>26</v>
      </c>
      <c r="F1128" s="5">
        <v>27</v>
      </c>
      <c r="G1128" s="5">
        <v>40</v>
      </c>
      <c r="H1128" s="5">
        <v>66</v>
      </c>
      <c r="I1128" s="5">
        <v>67</v>
      </c>
      <c r="J1128" s="5">
        <v>3</v>
      </c>
    </row>
    <row r="1129" spans="2:15" outlineLevel="1" x14ac:dyDescent="0.3">
      <c r="C1129" t="s">
        <v>2208</v>
      </c>
      <c r="D1129" s="5"/>
      <c r="E1129" s="5"/>
      <c r="F1129" s="5">
        <v>-0.08</v>
      </c>
      <c r="G1129" s="5">
        <v>-0.08</v>
      </c>
      <c r="H1129" s="5"/>
      <c r="I1129" s="5"/>
      <c r="J1129" s="5"/>
    </row>
    <row r="1130" spans="2:15" outlineLevel="1" collapsed="1" x14ac:dyDescent="0.3">
      <c r="C1130" t="s">
        <v>2209</v>
      </c>
      <c r="D1130" s="5">
        <v>3</v>
      </c>
      <c r="E1130" s="5">
        <v>1</v>
      </c>
      <c r="F1130" s="5">
        <v>1</v>
      </c>
      <c r="G1130" s="5">
        <v>6</v>
      </c>
      <c r="H1130" s="5">
        <v>16</v>
      </c>
      <c r="I1130" s="5">
        <v>1</v>
      </c>
      <c r="J1130" s="5"/>
    </row>
    <row r="1131" spans="2:15" outlineLevel="1" collapsed="1" x14ac:dyDescent="0.3">
      <c r="C1131" t="s">
        <v>2210</v>
      </c>
      <c r="D1131" s="5">
        <v>26</v>
      </c>
      <c r="E1131" s="5">
        <v>8</v>
      </c>
      <c r="F1131" s="5"/>
      <c r="G1131" s="5">
        <v>6</v>
      </c>
      <c r="H1131" s="5">
        <v>55</v>
      </c>
      <c r="I1131" s="5">
        <v>19</v>
      </c>
      <c r="J1131" s="5">
        <v>1</v>
      </c>
    </row>
    <row r="1132" spans="2:15" x14ac:dyDescent="0.3">
      <c r="B1132" t="s">
        <v>2211</v>
      </c>
      <c r="D1132" s="5">
        <v>537</v>
      </c>
      <c r="E1132" s="5">
        <v>288</v>
      </c>
      <c r="F1132" s="5">
        <v>379.92</v>
      </c>
      <c r="G1132" s="5">
        <v>373.92</v>
      </c>
      <c r="H1132" s="5">
        <v>585</v>
      </c>
      <c r="I1132" s="5">
        <v>403</v>
      </c>
      <c r="J1132" s="5">
        <v>49</v>
      </c>
    </row>
    <row r="1133" spans="2:15" outlineLevel="1" x14ac:dyDescent="0.3">
      <c r="B1133" t="s">
        <v>2212</v>
      </c>
      <c r="C1133" t="s">
        <v>2213</v>
      </c>
      <c r="D1133" s="5">
        <v>103</v>
      </c>
      <c r="E1133" s="5">
        <v>60</v>
      </c>
      <c r="F1133" s="5">
        <v>106</v>
      </c>
      <c r="G1133" s="5">
        <v>34</v>
      </c>
      <c r="H1133" s="5">
        <v>88</v>
      </c>
      <c r="I1133" s="5">
        <v>77</v>
      </c>
      <c r="J1133" s="5">
        <v>12</v>
      </c>
    </row>
    <row r="1134" spans="2:15" outlineLevel="1" collapsed="1" x14ac:dyDescent="0.3">
      <c r="C1134" t="s">
        <v>2214</v>
      </c>
      <c r="D1134" s="5">
        <v>120</v>
      </c>
      <c r="E1134" s="5">
        <v>28</v>
      </c>
      <c r="F1134" s="5">
        <v>84</v>
      </c>
      <c r="G1134" s="5">
        <v>158</v>
      </c>
      <c r="H1134" s="5">
        <v>114</v>
      </c>
      <c r="I1134" s="5">
        <v>175</v>
      </c>
      <c r="J1134" s="5">
        <v>41</v>
      </c>
    </row>
    <row r="1135" spans="2:15" outlineLevel="1" x14ac:dyDescent="0.3">
      <c r="C1135" t="s">
        <v>2215</v>
      </c>
      <c r="D1135" s="5">
        <v>17</v>
      </c>
      <c r="E1135" s="5">
        <v>34</v>
      </c>
      <c r="F1135" s="5">
        <v>17</v>
      </c>
      <c r="G1135" s="5">
        <v>34</v>
      </c>
      <c r="H1135" s="5">
        <v>42</v>
      </c>
      <c r="I1135" s="5">
        <v>12</v>
      </c>
      <c r="J1135" s="5">
        <v>12</v>
      </c>
    </row>
    <row r="1136" spans="2:15" outlineLevel="1" collapsed="1" x14ac:dyDescent="0.3">
      <c r="C1136" t="s">
        <v>2216</v>
      </c>
      <c r="D1136" s="5">
        <v>20</v>
      </c>
      <c r="E1136" s="5">
        <v>16</v>
      </c>
      <c r="F1136" s="5">
        <v>24</v>
      </c>
      <c r="G1136" s="5">
        <v>60</v>
      </c>
      <c r="H1136" s="5">
        <v>13</v>
      </c>
      <c r="I1136" s="5">
        <v>19</v>
      </c>
      <c r="J1136" s="5">
        <v>8</v>
      </c>
    </row>
    <row r="1137" spans="1:10" outlineLevel="1" x14ac:dyDescent="0.3">
      <c r="C1137" t="s">
        <v>2217</v>
      </c>
      <c r="D1137" s="5"/>
      <c r="E1137" s="5">
        <v>1</v>
      </c>
      <c r="F1137" s="5">
        <v>3</v>
      </c>
      <c r="G1137" s="5"/>
      <c r="H1137" s="5"/>
      <c r="I1137" s="5"/>
      <c r="J1137" s="5"/>
    </row>
    <row r="1138" spans="1:10" outlineLevel="1" collapsed="1" x14ac:dyDescent="0.3">
      <c r="C1138" t="s">
        <v>2218</v>
      </c>
      <c r="D1138" s="5">
        <v>14</v>
      </c>
      <c r="E1138" s="5"/>
      <c r="F1138" s="5"/>
      <c r="G1138" s="5"/>
      <c r="H1138" s="5"/>
      <c r="I1138" s="5"/>
      <c r="J1138" s="5"/>
    </row>
    <row r="1139" spans="1:10" outlineLevel="1" collapsed="1" x14ac:dyDescent="0.3">
      <c r="C1139" t="s">
        <v>2219</v>
      </c>
      <c r="D1139" s="5">
        <v>31</v>
      </c>
      <c r="E1139" s="5">
        <v>52</v>
      </c>
      <c r="F1139" s="5">
        <v>20</v>
      </c>
      <c r="G1139" s="5">
        <v>42</v>
      </c>
      <c r="H1139" s="5">
        <v>12</v>
      </c>
      <c r="I1139" s="5">
        <v>22</v>
      </c>
      <c r="J1139" s="5">
        <v>10</v>
      </c>
    </row>
    <row r="1140" spans="1:10" x14ac:dyDescent="0.3">
      <c r="B1140" t="s">
        <v>2220</v>
      </c>
      <c r="D1140" s="5">
        <v>305</v>
      </c>
      <c r="E1140" s="5">
        <v>191</v>
      </c>
      <c r="F1140" s="5">
        <v>254</v>
      </c>
      <c r="G1140" s="5">
        <v>328</v>
      </c>
      <c r="H1140" s="5">
        <v>269</v>
      </c>
      <c r="I1140" s="5">
        <v>305</v>
      </c>
      <c r="J1140" s="5">
        <v>83</v>
      </c>
    </row>
    <row r="1141" spans="1:10" outlineLevel="1" collapsed="1" x14ac:dyDescent="0.3">
      <c r="A1141" t="s">
        <v>2221</v>
      </c>
      <c r="B1141" t="s">
        <v>2222</v>
      </c>
      <c r="C1141" t="s">
        <v>2223</v>
      </c>
      <c r="D1141" s="5">
        <v>276</v>
      </c>
      <c r="E1141" s="5">
        <v>9</v>
      </c>
      <c r="F1141" s="5">
        <v>122</v>
      </c>
      <c r="G1141" s="5">
        <v>317</v>
      </c>
      <c r="H1141" s="5">
        <v>174</v>
      </c>
      <c r="I1141" s="5">
        <v>393</v>
      </c>
      <c r="J1141" s="5"/>
    </row>
    <row r="1142" spans="1:10" x14ac:dyDescent="0.3">
      <c r="B1142" t="s">
        <v>2224</v>
      </c>
      <c r="D1142" s="5">
        <v>276</v>
      </c>
      <c r="E1142" s="5">
        <v>9</v>
      </c>
      <c r="F1142" s="5">
        <v>122</v>
      </c>
      <c r="G1142" s="5">
        <v>317</v>
      </c>
      <c r="H1142" s="5">
        <v>174</v>
      </c>
      <c r="I1142" s="5">
        <v>393</v>
      </c>
      <c r="J1142" s="5"/>
    </row>
    <row r="1143" spans="1:10" outlineLevel="1" collapsed="1" x14ac:dyDescent="0.3">
      <c r="B1143" t="s">
        <v>2225</v>
      </c>
      <c r="C1143" t="s">
        <v>2226</v>
      </c>
      <c r="D1143" s="5">
        <v>19</v>
      </c>
      <c r="E1143" s="5">
        <v>7</v>
      </c>
      <c r="F1143" s="5">
        <v>183</v>
      </c>
      <c r="G1143" s="5">
        <v>98</v>
      </c>
      <c r="H1143" s="5">
        <v>286</v>
      </c>
      <c r="I1143" s="5">
        <v>44</v>
      </c>
      <c r="J1143" s="5">
        <v>29</v>
      </c>
    </row>
    <row r="1144" spans="1:10" x14ac:dyDescent="0.3">
      <c r="B1144" t="s">
        <v>2227</v>
      </c>
      <c r="D1144" s="5">
        <v>19</v>
      </c>
      <c r="E1144" s="5">
        <v>7</v>
      </c>
      <c r="F1144" s="5">
        <v>183</v>
      </c>
      <c r="G1144" s="5">
        <v>98</v>
      </c>
      <c r="H1144" s="5">
        <v>286</v>
      </c>
      <c r="I1144" s="5">
        <v>44</v>
      </c>
      <c r="J1144" s="5">
        <v>29</v>
      </c>
    </row>
    <row r="1145" spans="1:10" outlineLevel="1" collapsed="1" x14ac:dyDescent="0.3">
      <c r="B1145" t="s">
        <v>2228</v>
      </c>
      <c r="C1145" t="s">
        <v>2229</v>
      </c>
      <c r="D1145" s="5">
        <v>812</v>
      </c>
      <c r="E1145" s="5">
        <v>740</v>
      </c>
      <c r="F1145" s="5">
        <v>592</v>
      </c>
      <c r="G1145" s="5">
        <v>736</v>
      </c>
      <c r="H1145" s="5">
        <v>696</v>
      </c>
      <c r="I1145" s="5">
        <v>1038</v>
      </c>
      <c r="J1145" s="5">
        <v>40</v>
      </c>
    </row>
    <row r="1146" spans="1:10" x14ac:dyDescent="0.3">
      <c r="B1146" t="s">
        <v>2230</v>
      </c>
      <c r="D1146" s="5">
        <v>812</v>
      </c>
      <c r="E1146" s="5">
        <v>740</v>
      </c>
      <c r="F1146" s="5">
        <v>592</v>
      </c>
      <c r="G1146" s="5">
        <v>736</v>
      </c>
      <c r="H1146" s="5">
        <v>696</v>
      </c>
      <c r="I1146" s="5">
        <v>1038</v>
      </c>
      <c r="J1146" s="5">
        <v>40</v>
      </c>
    </row>
    <row r="1147" spans="1:10" outlineLevel="1" collapsed="1" x14ac:dyDescent="0.3">
      <c r="B1147" t="s">
        <v>2231</v>
      </c>
      <c r="C1147" t="s">
        <v>2232</v>
      </c>
      <c r="D1147" s="5">
        <v>1960</v>
      </c>
      <c r="E1147" s="5">
        <v>1596</v>
      </c>
      <c r="F1147" s="5">
        <v>900</v>
      </c>
      <c r="G1147" s="5">
        <v>762</v>
      </c>
      <c r="H1147" s="5">
        <v>1408</v>
      </c>
      <c r="I1147" s="5">
        <v>1828</v>
      </c>
      <c r="J1147" s="5">
        <v>140</v>
      </c>
    </row>
    <row r="1148" spans="1:10" x14ac:dyDescent="0.3">
      <c r="B1148" t="s">
        <v>2233</v>
      </c>
      <c r="D1148" s="5">
        <v>1960</v>
      </c>
      <c r="E1148" s="5">
        <v>1596</v>
      </c>
      <c r="F1148" s="5">
        <v>900</v>
      </c>
      <c r="G1148" s="5">
        <v>762</v>
      </c>
      <c r="H1148" s="5">
        <v>1408</v>
      </c>
      <c r="I1148" s="5">
        <v>1828</v>
      </c>
      <c r="J1148" s="5">
        <v>140</v>
      </c>
    </row>
    <row r="1149" spans="1:10" outlineLevel="1" collapsed="1" x14ac:dyDescent="0.3">
      <c r="B1149" t="s">
        <v>2234</v>
      </c>
      <c r="C1149" t="s">
        <v>2235</v>
      </c>
      <c r="D1149" s="5">
        <v>12</v>
      </c>
      <c r="E1149" s="5">
        <v>25</v>
      </c>
      <c r="F1149" s="5">
        <v>19</v>
      </c>
      <c r="G1149" s="5">
        <v>12</v>
      </c>
      <c r="H1149" s="5">
        <v>18</v>
      </c>
      <c r="I1149" s="5">
        <v>30</v>
      </c>
      <c r="J1149" s="5">
        <v>9</v>
      </c>
    </row>
    <row r="1150" spans="1:10" ht="13.5" customHeight="1" x14ac:dyDescent="0.3">
      <c r="B1150" t="s">
        <v>2236</v>
      </c>
      <c r="D1150" s="5">
        <v>12</v>
      </c>
      <c r="E1150" s="5">
        <v>25</v>
      </c>
      <c r="F1150" s="5">
        <v>19</v>
      </c>
      <c r="G1150" s="5">
        <v>12</v>
      </c>
      <c r="H1150" s="5">
        <v>18</v>
      </c>
      <c r="I1150" s="5">
        <v>30</v>
      </c>
      <c r="J1150" s="5">
        <v>9</v>
      </c>
    </row>
    <row r="1151" spans="1:10" outlineLevel="1" collapsed="1" x14ac:dyDescent="0.3">
      <c r="B1151" t="s">
        <v>2237</v>
      </c>
      <c r="C1151" t="s">
        <v>2238</v>
      </c>
      <c r="D1151" s="5">
        <v>728</v>
      </c>
      <c r="E1151" s="5">
        <v>866</v>
      </c>
      <c r="F1151" s="5">
        <v>2166</v>
      </c>
      <c r="G1151" s="5">
        <v>755</v>
      </c>
      <c r="H1151" s="5">
        <v>1425</v>
      </c>
      <c r="I1151" s="5">
        <v>1096</v>
      </c>
      <c r="J1151" s="5">
        <v>214</v>
      </c>
    </row>
    <row r="1152" spans="1:10" x14ac:dyDescent="0.3">
      <c r="B1152" t="s">
        <v>2239</v>
      </c>
      <c r="D1152" s="5">
        <v>728</v>
      </c>
      <c r="E1152" s="5">
        <v>866</v>
      </c>
      <c r="F1152" s="5">
        <v>2166</v>
      </c>
      <c r="G1152" s="5">
        <v>755</v>
      </c>
      <c r="H1152" s="5">
        <v>1425</v>
      </c>
      <c r="I1152" s="5">
        <v>1096</v>
      </c>
      <c r="J1152" s="5">
        <v>214</v>
      </c>
    </row>
    <row r="1153" spans="1:10" outlineLevel="1" collapsed="1" x14ac:dyDescent="0.3">
      <c r="B1153" t="s">
        <v>2240</v>
      </c>
      <c r="C1153" t="s">
        <v>2241</v>
      </c>
      <c r="D1153" s="5">
        <v>218</v>
      </c>
      <c r="E1153" s="5">
        <v>14</v>
      </c>
      <c r="F1153" s="5">
        <v>96</v>
      </c>
      <c r="G1153" s="5">
        <v>96</v>
      </c>
      <c r="H1153" s="5">
        <v>96</v>
      </c>
      <c r="I1153" s="5">
        <v>58</v>
      </c>
      <c r="J1153" s="5"/>
    </row>
    <row r="1154" spans="1:10" x14ac:dyDescent="0.3">
      <c r="B1154" t="s">
        <v>2242</v>
      </c>
      <c r="D1154" s="5">
        <v>218</v>
      </c>
      <c r="E1154" s="5">
        <v>14</v>
      </c>
      <c r="F1154" s="5">
        <v>96</v>
      </c>
      <c r="G1154" s="5">
        <v>96</v>
      </c>
      <c r="H1154" s="5">
        <v>96</v>
      </c>
      <c r="I1154" s="5">
        <v>58</v>
      </c>
      <c r="J1154" s="5"/>
    </row>
    <row r="1155" spans="1:10" outlineLevel="1" collapsed="1" x14ac:dyDescent="0.3">
      <c r="B1155" t="s">
        <v>2243</v>
      </c>
      <c r="C1155" t="s">
        <v>2244</v>
      </c>
      <c r="D1155" s="5">
        <v>85</v>
      </c>
      <c r="E1155" s="5">
        <v>55</v>
      </c>
      <c r="F1155" s="5">
        <v>74</v>
      </c>
      <c r="G1155" s="5">
        <v>60</v>
      </c>
      <c r="H1155" s="5">
        <v>45</v>
      </c>
      <c r="I1155" s="5">
        <v>42</v>
      </c>
      <c r="J1155" s="5">
        <v>26</v>
      </c>
    </row>
    <row r="1156" spans="1:10" x14ac:dyDescent="0.3">
      <c r="B1156" t="s">
        <v>2245</v>
      </c>
      <c r="D1156" s="5">
        <v>85</v>
      </c>
      <c r="E1156" s="5">
        <v>55</v>
      </c>
      <c r="F1156" s="5">
        <v>74</v>
      </c>
      <c r="G1156" s="5">
        <v>60</v>
      </c>
      <c r="H1156" s="5">
        <v>45</v>
      </c>
      <c r="I1156" s="5">
        <v>42</v>
      </c>
      <c r="J1156" s="5">
        <v>26</v>
      </c>
    </row>
    <row r="1157" spans="1:10" outlineLevel="1" collapsed="1" x14ac:dyDescent="0.3">
      <c r="B1157" t="s">
        <v>2246</v>
      </c>
      <c r="C1157" t="s">
        <v>2247</v>
      </c>
      <c r="D1157" s="5">
        <v>110</v>
      </c>
      <c r="E1157" s="5">
        <v>213</v>
      </c>
      <c r="F1157" s="5">
        <v>109</v>
      </c>
      <c r="G1157" s="5">
        <v>208</v>
      </c>
      <c r="H1157" s="5">
        <v>184</v>
      </c>
      <c r="I1157" s="5">
        <v>152</v>
      </c>
      <c r="J1157" s="5">
        <v>102</v>
      </c>
    </row>
    <row r="1158" spans="1:10" x14ac:dyDescent="0.3">
      <c r="B1158" t="s">
        <v>2248</v>
      </c>
      <c r="D1158" s="5">
        <v>110</v>
      </c>
      <c r="E1158" s="5">
        <v>213</v>
      </c>
      <c r="F1158" s="5">
        <v>109</v>
      </c>
      <c r="G1158" s="5">
        <v>208</v>
      </c>
      <c r="H1158" s="5">
        <v>184</v>
      </c>
      <c r="I1158" s="5">
        <v>152</v>
      </c>
      <c r="J1158" s="5">
        <v>102</v>
      </c>
    </row>
    <row r="1159" spans="1:10" outlineLevel="1" x14ac:dyDescent="0.3">
      <c r="B1159" t="s">
        <v>2249</v>
      </c>
      <c r="C1159" t="s">
        <v>2250</v>
      </c>
      <c r="D1159" s="5"/>
      <c r="E1159" s="5"/>
      <c r="F1159" s="5"/>
      <c r="G1159" s="5">
        <v>-11</v>
      </c>
      <c r="H1159" s="5">
        <v>11</v>
      </c>
      <c r="I1159" s="5"/>
      <c r="J1159" s="5"/>
    </row>
    <row r="1160" spans="1:10" outlineLevel="1" collapsed="1" x14ac:dyDescent="0.3">
      <c r="C1160" t="s">
        <v>2251</v>
      </c>
      <c r="D1160" s="5">
        <v>50</v>
      </c>
      <c r="E1160" s="5">
        <v>56</v>
      </c>
      <c r="F1160" s="5">
        <v>77</v>
      </c>
      <c r="G1160" s="5">
        <v>33</v>
      </c>
      <c r="H1160" s="5">
        <v>62</v>
      </c>
      <c r="I1160" s="5">
        <v>54</v>
      </c>
      <c r="J1160" s="5">
        <v>11</v>
      </c>
    </row>
    <row r="1161" spans="1:10" x14ac:dyDescent="0.3">
      <c r="B1161" t="s">
        <v>2252</v>
      </c>
      <c r="D1161" s="5">
        <v>50</v>
      </c>
      <c r="E1161" s="5">
        <v>56</v>
      </c>
      <c r="F1161" s="5">
        <v>77</v>
      </c>
      <c r="G1161" s="5">
        <v>22</v>
      </c>
      <c r="H1161" s="5">
        <v>73</v>
      </c>
      <c r="I1161" s="5">
        <v>54</v>
      </c>
      <c r="J1161" s="5">
        <v>11</v>
      </c>
    </row>
    <row r="1162" spans="1:10" outlineLevel="1" collapsed="1" x14ac:dyDescent="0.3">
      <c r="A1162" t="s">
        <v>2253</v>
      </c>
      <c r="B1162" t="s">
        <v>2254</v>
      </c>
      <c r="C1162" t="s">
        <v>2255</v>
      </c>
      <c r="D1162" s="5">
        <v>6</v>
      </c>
      <c r="E1162" s="5"/>
      <c r="F1162" s="5">
        <v>1</v>
      </c>
      <c r="G1162" s="5">
        <v>2</v>
      </c>
      <c r="H1162" s="5">
        <v>2</v>
      </c>
      <c r="I1162" s="5">
        <v>4</v>
      </c>
      <c r="J1162" s="5"/>
    </row>
    <row r="1163" spans="1:10" x14ac:dyDescent="0.3">
      <c r="B1163" t="s">
        <v>2256</v>
      </c>
      <c r="D1163" s="5">
        <v>6</v>
      </c>
      <c r="E1163" s="5"/>
      <c r="F1163" s="5">
        <v>1</v>
      </c>
      <c r="G1163" s="5">
        <v>2</v>
      </c>
      <c r="H1163" s="5">
        <v>2</v>
      </c>
      <c r="I1163" s="5">
        <v>4</v>
      </c>
      <c r="J1163" s="5"/>
    </row>
    <row r="1164" spans="1:10" outlineLevel="1" collapsed="1" x14ac:dyDescent="0.3">
      <c r="B1164" t="s">
        <v>2257</v>
      </c>
      <c r="C1164" t="s">
        <v>2258</v>
      </c>
      <c r="D1164" s="5">
        <v>78</v>
      </c>
      <c r="E1164" s="5">
        <v>9</v>
      </c>
      <c r="F1164" s="5">
        <v>14</v>
      </c>
      <c r="G1164" s="5">
        <v>9</v>
      </c>
      <c r="H1164" s="5">
        <v>6</v>
      </c>
      <c r="I1164" s="5">
        <v>22</v>
      </c>
      <c r="J1164" s="5">
        <v>64</v>
      </c>
    </row>
    <row r="1165" spans="1:10" x14ac:dyDescent="0.3">
      <c r="B1165" t="s">
        <v>2259</v>
      </c>
      <c r="D1165" s="5">
        <v>78</v>
      </c>
      <c r="E1165" s="5">
        <v>9</v>
      </c>
      <c r="F1165" s="5">
        <v>14</v>
      </c>
      <c r="G1165" s="5">
        <v>9</v>
      </c>
      <c r="H1165" s="5">
        <v>6</v>
      </c>
      <c r="I1165" s="5">
        <v>22</v>
      </c>
      <c r="J1165" s="5">
        <v>64</v>
      </c>
    </row>
    <row r="1166" spans="1:10" outlineLevel="1" x14ac:dyDescent="0.3">
      <c r="B1166" t="s">
        <v>2260</v>
      </c>
      <c r="C1166" t="s">
        <v>2261</v>
      </c>
      <c r="D1166" s="5">
        <v>49</v>
      </c>
      <c r="E1166" s="5">
        <v>180</v>
      </c>
      <c r="F1166" s="5">
        <v>155</v>
      </c>
      <c r="G1166" s="5">
        <v>136</v>
      </c>
      <c r="H1166" s="5">
        <v>219</v>
      </c>
      <c r="I1166" s="5">
        <v>254</v>
      </c>
      <c r="J1166" s="5">
        <v>60</v>
      </c>
    </row>
    <row r="1167" spans="1:10" outlineLevel="1" collapsed="1" x14ac:dyDescent="0.3">
      <c r="C1167" t="s">
        <v>2262</v>
      </c>
      <c r="D1167" s="5">
        <v>520</v>
      </c>
      <c r="E1167" s="5">
        <v>172</v>
      </c>
      <c r="F1167" s="5">
        <v>312</v>
      </c>
      <c r="G1167" s="5">
        <v>288</v>
      </c>
      <c r="H1167" s="5">
        <v>528</v>
      </c>
      <c r="I1167" s="5">
        <v>544</v>
      </c>
      <c r="J1167" s="5">
        <v>124</v>
      </c>
    </row>
    <row r="1168" spans="1:10" outlineLevel="1" x14ac:dyDescent="0.3">
      <c r="C1168" t="s">
        <v>2263</v>
      </c>
      <c r="D1168" s="5">
        <v>4</v>
      </c>
      <c r="E1168" s="5"/>
      <c r="F1168" s="5"/>
      <c r="G1168" s="5">
        <v>8</v>
      </c>
      <c r="H1168" s="5">
        <v>18</v>
      </c>
      <c r="I1168" s="5">
        <v>57</v>
      </c>
      <c r="J1168" s="5">
        <v>6</v>
      </c>
    </row>
    <row r="1169" spans="2:10" outlineLevel="1" x14ac:dyDescent="0.3">
      <c r="C1169" t="s">
        <v>2264</v>
      </c>
      <c r="D1169" s="5">
        <v>15</v>
      </c>
      <c r="E1169" s="5">
        <v>12</v>
      </c>
      <c r="F1169" s="5"/>
      <c r="G1169" s="5"/>
      <c r="H1169" s="5"/>
      <c r="I1169" s="5">
        <v>80</v>
      </c>
      <c r="J1169" s="5"/>
    </row>
    <row r="1170" spans="2:10" outlineLevel="1" collapsed="1" x14ac:dyDescent="0.3">
      <c r="C1170" t="s">
        <v>2265</v>
      </c>
      <c r="D1170" s="5">
        <v>12</v>
      </c>
      <c r="E1170" s="5">
        <v>12</v>
      </c>
      <c r="F1170" s="5"/>
      <c r="G1170" s="5">
        <v>24</v>
      </c>
      <c r="H1170" s="5"/>
      <c r="I1170" s="5">
        <v>43</v>
      </c>
      <c r="J1170" s="5"/>
    </row>
    <row r="1171" spans="2:10" x14ac:dyDescent="0.3">
      <c r="B1171" t="s">
        <v>2266</v>
      </c>
      <c r="D1171" s="5">
        <v>600</v>
      </c>
      <c r="E1171" s="5">
        <v>376</v>
      </c>
      <c r="F1171" s="5">
        <v>467</v>
      </c>
      <c r="G1171" s="5">
        <v>456</v>
      </c>
      <c r="H1171" s="5">
        <v>765</v>
      </c>
      <c r="I1171" s="5">
        <v>978</v>
      </c>
      <c r="J1171" s="5">
        <v>190</v>
      </c>
    </row>
    <row r="1172" spans="2:10" outlineLevel="1" collapsed="1" x14ac:dyDescent="0.3">
      <c r="B1172" t="s">
        <v>2267</v>
      </c>
      <c r="C1172" t="s">
        <v>2268</v>
      </c>
      <c r="D1172" s="5"/>
      <c r="E1172" s="5">
        <v>20</v>
      </c>
      <c r="F1172" s="5">
        <v>6</v>
      </c>
      <c r="G1172" s="5">
        <v>26</v>
      </c>
      <c r="H1172" s="5">
        <v>12</v>
      </c>
      <c r="I1172" s="5"/>
      <c r="J1172" s="5">
        <v>24</v>
      </c>
    </row>
    <row r="1173" spans="2:10" x14ac:dyDescent="0.3">
      <c r="B1173" t="s">
        <v>2269</v>
      </c>
      <c r="D1173" s="5"/>
      <c r="E1173" s="5">
        <v>20</v>
      </c>
      <c r="F1173" s="5">
        <v>6</v>
      </c>
      <c r="G1173" s="5">
        <v>26</v>
      </c>
      <c r="H1173" s="5">
        <v>12</v>
      </c>
      <c r="I1173" s="5"/>
      <c r="J1173" s="5">
        <v>24</v>
      </c>
    </row>
    <row r="1174" spans="2:10" outlineLevel="1" x14ac:dyDescent="0.3">
      <c r="B1174" t="s">
        <v>2270</v>
      </c>
      <c r="C1174" t="s">
        <v>2271</v>
      </c>
      <c r="D1174" s="5">
        <v>439</v>
      </c>
      <c r="E1174" s="5">
        <v>2032</v>
      </c>
      <c r="F1174" s="5">
        <v>252</v>
      </c>
      <c r="G1174" s="5">
        <v>126</v>
      </c>
      <c r="H1174" s="5">
        <v>336</v>
      </c>
      <c r="I1174" s="5">
        <v>192</v>
      </c>
      <c r="J1174" s="5"/>
    </row>
    <row r="1175" spans="2:10" outlineLevel="1" x14ac:dyDescent="0.3">
      <c r="C1175" t="s">
        <v>2272</v>
      </c>
      <c r="D1175" s="5">
        <v>460</v>
      </c>
      <c r="E1175" s="5">
        <v>2116</v>
      </c>
      <c r="F1175" s="5">
        <v>168</v>
      </c>
      <c r="G1175" s="5">
        <v>168</v>
      </c>
      <c r="H1175" s="5">
        <v>96</v>
      </c>
      <c r="I1175" s="5">
        <v>258</v>
      </c>
      <c r="J1175" s="5">
        <v>96</v>
      </c>
    </row>
    <row r="1176" spans="2:10" outlineLevel="1" x14ac:dyDescent="0.3">
      <c r="C1176" t="s">
        <v>2273</v>
      </c>
      <c r="D1176" s="5">
        <v>111</v>
      </c>
      <c r="E1176" s="5">
        <v>265</v>
      </c>
      <c r="F1176" s="5">
        <v>15</v>
      </c>
      <c r="G1176" s="5">
        <v>25</v>
      </c>
      <c r="H1176" s="5">
        <v>41</v>
      </c>
      <c r="I1176" s="5"/>
      <c r="J1176" s="5"/>
    </row>
    <row r="1177" spans="2:10" outlineLevel="1" x14ac:dyDescent="0.3">
      <c r="C1177" t="s">
        <v>2274</v>
      </c>
      <c r="D1177" s="5">
        <v>132</v>
      </c>
      <c r="E1177" s="5">
        <v>586</v>
      </c>
      <c r="F1177" s="5"/>
      <c r="G1177" s="5"/>
      <c r="H1177" s="5"/>
      <c r="I1177" s="5"/>
      <c r="J1177" s="5"/>
    </row>
    <row r="1178" spans="2:10" outlineLevel="1" collapsed="1" x14ac:dyDescent="0.3">
      <c r="C1178" t="s">
        <v>2275</v>
      </c>
      <c r="D1178" s="5">
        <v>120</v>
      </c>
      <c r="E1178" s="5">
        <v>900</v>
      </c>
      <c r="F1178" s="5">
        <v>96</v>
      </c>
      <c r="G1178" s="5"/>
      <c r="H1178" s="5">
        <v>153</v>
      </c>
      <c r="I1178" s="5">
        <v>24</v>
      </c>
      <c r="J1178" s="5">
        <v>12</v>
      </c>
    </row>
    <row r="1179" spans="2:10" x14ac:dyDescent="0.3">
      <c r="B1179" t="s">
        <v>2276</v>
      </c>
      <c r="D1179" s="5">
        <v>1262</v>
      </c>
      <c r="E1179" s="5">
        <v>5899</v>
      </c>
      <c r="F1179" s="5">
        <v>531</v>
      </c>
      <c r="G1179" s="5">
        <v>319</v>
      </c>
      <c r="H1179" s="5">
        <v>626</v>
      </c>
      <c r="I1179" s="5">
        <v>474</v>
      </c>
      <c r="J1179" s="5">
        <v>108</v>
      </c>
    </row>
    <row r="1180" spans="2:10" outlineLevel="1" collapsed="1" x14ac:dyDescent="0.3">
      <c r="B1180" t="s">
        <v>2277</v>
      </c>
      <c r="C1180" t="s">
        <v>2278</v>
      </c>
      <c r="D1180" s="5">
        <v>30</v>
      </c>
      <c r="E1180" s="5">
        <v>4</v>
      </c>
      <c r="F1180" s="5">
        <v>32</v>
      </c>
      <c r="G1180" s="5">
        <v>29</v>
      </c>
      <c r="H1180" s="5">
        <v>34</v>
      </c>
      <c r="I1180" s="5">
        <v>36</v>
      </c>
      <c r="J1180" s="5"/>
    </row>
    <row r="1181" spans="2:10" outlineLevel="1" collapsed="1" x14ac:dyDescent="0.3">
      <c r="C1181" t="s">
        <v>2279</v>
      </c>
      <c r="D1181" s="5"/>
      <c r="E1181" s="5">
        <v>6</v>
      </c>
      <c r="F1181" s="5">
        <v>6</v>
      </c>
      <c r="G1181" s="5">
        <v>6</v>
      </c>
      <c r="H1181" s="5">
        <v>6</v>
      </c>
      <c r="I1181" s="5">
        <v>9</v>
      </c>
      <c r="J1181" s="5"/>
    </row>
    <row r="1182" spans="2:10" x14ac:dyDescent="0.3">
      <c r="B1182" t="s">
        <v>2280</v>
      </c>
      <c r="D1182" s="5">
        <v>30</v>
      </c>
      <c r="E1182" s="5">
        <v>10</v>
      </c>
      <c r="F1182" s="5">
        <v>38</v>
      </c>
      <c r="G1182" s="5">
        <v>35</v>
      </c>
      <c r="H1182" s="5">
        <v>40</v>
      </c>
      <c r="I1182" s="5">
        <v>45</v>
      </c>
      <c r="J1182" s="5"/>
    </row>
    <row r="1183" spans="2:10" outlineLevel="1" x14ac:dyDescent="0.3">
      <c r="B1183" t="s">
        <v>2281</v>
      </c>
      <c r="C1183" t="s">
        <v>2282</v>
      </c>
      <c r="D1183" s="5">
        <v>40</v>
      </c>
      <c r="E1183" s="5">
        <v>7</v>
      </c>
      <c r="F1183" s="5">
        <v>32</v>
      </c>
      <c r="G1183" s="5">
        <v>22</v>
      </c>
      <c r="H1183" s="5">
        <v>88</v>
      </c>
      <c r="I1183" s="5">
        <v>43</v>
      </c>
      <c r="J1183" s="5"/>
    </row>
    <row r="1184" spans="2:10" outlineLevel="1" collapsed="1" x14ac:dyDescent="0.3">
      <c r="C1184" t="s">
        <v>2283</v>
      </c>
      <c r="D1184" s="5">
        <v>22</v>
      </c>
      <c r="E1184" s="5">
        <v>15</v>
      </c>
      <c r="F1184" s="5"/>
      <c r="G1184" s="5">
        <v>20</v>
      </c>
      <c r="H1184" s="5">
        <v>9</v>
      </c>
      <c r="I1184" s="5">
        <v>34</v>
      </c>
      <c r="J1184" s="5">
        <v>5</v>
      </c>
    </row>
    <row r="1185" spans="2:10" x14ac:dyDescent="0.3">
      <c r="B1185" t="s">
        <v>2284</v>
      </c>
      <c r="D1185" s="5">
        <v>62</v>
      </c>
      <c r="E1185" s="5">
        <v>22</v>
      </c>
      <c r="F1185" s="5">
        <v>32</v>
      </c>
      <c r="G1185" s="5">
        <v>42</v>
      </c>
      <c r="H1185" s="5">
        <v>97</v>
      </c>
      <c r="I1185" s="5">
        <v>77</v>
      </c>
      <c r="J1185" s="5">
        <v>5</v>
      </c>
    </row>
    <row r="1186" spans="2:10" outlineLevel="1" collapsed="1" x14ac:dyDescent="0.3">
      <c r="B1186" t="s">
        <v>2285</v>
      </c>
      <c r="C1186" t="s">
        <v>2286</v>
      </c>
      <c r="D1186" s="5">
        <v>46</v>
      </c>
      <c r="E1186" s="5">
        <v>17</v>
      </c>
      <c r="F1186" s="5">
        <v>18</v>
      </c>
      <c r="G1186" s="5">
        <v>31</v>
      </c>
      <c r="H1186" s="5">
        <v>25</v>
      </c>
      <c r="I1186" s="5">
        <v>37</v>
      </c>
      <c r="J1186" s="5"/>
    </row>
    <row r="1187" spans="2:10" x14ac:dyDescent="0.3">
      <c r="B1187" t="s">
        <v>2287</v>
      </c>
      <c r="D1187" s="5">
        <v>46</v>
      </c>
      <c r="E1187" s="5">
        <v>17</v>
      </c>
      <c r="F1187" s="5">
        <v>18</v>
      </c>
      <c r="G1187" s="5">
        <v>31</v>
      </c>
      <c r="H1187" s="5">
        <v>25</v>
      </c>
      <c r="I1187" s="5">
        <v>37</v>
      </c>
      <c r="J1187" s="5"/>
    </row>
    <row r="1188" spans="2:10" outlineLevel="1" collapsed="1" x14ac:dyDescent="0.3">
      <c r="B1188" t="s">
        <v>2288</v>
      </c>
      <c r="C1188" t="s">
        <v>2289</v>
      </c>
      <c r="D1188" s="5">
        <v>42</v>
      </c>
      <c r="E1188" s="5">
        <v>26</v>
      </c>
      <c r="F1188" s="5">
        <v>41</v>
      </c>
      <c r="G1188" s="5">
        <v>28</v>
      </c>
      <c r="H1188" s="5">
        <v>34</v>
      </c>
      <c r="I1188" s="5">
        <v>9</v>
      </c>
      <c r="J1188" s="5">
        <v>16</v>
      </c>
    </row>
    <row r="1189" spans="2:10" x14ac:dyDescent="0.3">
      <c r="B1189" t="s">
        <v>2290</v>
      </c>
      <c r="D1189" s="5">
        <v>42</v>
      </c>
      <c r="E1189" s="5">
        <v>26</v>
      </c>
      <c r="F1189" s="5">
        <v>41</v>
      </c>
      <c r="G1189" s="5">
        <v>28</v>
      </c>
      <c r="H1189" s="5">
        <v>34</v>
      </c>
      <c r="I1189" s="5">
        <v>9</v>
      </c>
      <c r="J1189" s="5">
        <v>16</v>
      </c>
    </row>
    <row r="1190" spans="2:10" outlineLevel="1" collapsed="1" x14ac:dyDescent="0.3">
      <c r="B1190" t="s">
        <v>2291</v>
      </c>
      <c r="C1190" t="s">
        <v>2292</v>
      </c>
      <c r="D1190" s="5"/>
      <c r="E1190" s="5"/>
      <c r="F1190" s="5"/>
      <c r="G1190" s="5"/>
      <c r="H1190" s="5">
        <v>102</v>
      </c>
      <c r="I1190" s="5">
        <v>6</v>
      </c>
      <c r="J1190" s="5">
        <v>12</v>
      </c>
    </row>
    <row r="1191" spans="2:10" x14ac:dyDescent="0.3">
      <c r="B1191" t="s">
        <v>2293</v>
      </c>
      <c r="D1191" s="5"/>
      <c r="E1191" s="5"/>
      <c r="F1191" s="5"/>
      <c r="G1191" s="5"/>
      <c r="H1191" s="5">
        <v>102</v>
      </c>
      <c r="I1191" s="5">
        <v>6</v>
      </c>
      <c r="J1191" s="5">
        <v>12</v>
      </c>
    </row>
    <row r="1192" spans="2:10" outlineLevel="1" x14ac:dyDescent="0.3">
      <c r="B1192" t="s">
        <v>2294</v>
      </c>
      <c r="C1192" t="s">
        <v>2295</v>
      </c>
      <c r="D1192" s="5">
        <v>10</v>
      </c>
      <c r="E1192" s="5">
        <v>5</v>
      </c>
      <c r="F1192" s="5">
        <v>10</v>
      </c>
      <c r="G1192" s="5">
        <v>10</v>
      </c>
      <c r="H1192" s="5">
        <v>5</v>
      </c>
      <c r="I1192" s="5">
        <v>15</v>
      </c>
      <c r="J1192" s="5"/>
    </row>
    <row r="1193" spans="2:10" outlineLevel="1" collapsed="1" x14ac:dyDescent="0.3">
      <c r="C1193" t="s">
        <v>2296</v>
      </c>
      <c r="D1193" s="5">
        <v>29</v>
      </c>
      <c r="E1193" s="5">
        <v>49</v>
      </c>
      <c r="F1193" s="5">
        <v>49</v>
      </c>
      <c r="G1193" s="5">
        <v>36</v>
      </c>
      <c r="H1193" s="5">
        <v>53</v>
      </c>
      <c r="I1193" s="5">
        <v>17</v>
      </c>
      <c r="J1193" s="5">
        <v>6</v>
      </c>
    </row>
    <row r="1194" spans="2:10" x14ac:dyDescent="0.3">
      <c r="B1194" t="s">
        <v>2297</v>
      </c>
      <c r="D1194" s="5">
        <v>39</v>
      </c>
      <c r="E1194" s="5">
        <v>54</v>
      </c>
      <c r="F1194" s="5">
        <v>59</v>
      </c>
      <c r="G1194" s="5">
        <v>46</v>
      </c>
      <c r="H1194" s="5">
        <v>58</v>
      </c>
      <c r="I1194" s="5">
        <v>32</v>
      </c>
      <c r="J1194" s="5">
        <v>6</v>
      </c>
    </row>
    <row r="1195" spans="2:10" outlineLevel="1" collapsed="1" x14ac:dyDescent="0.3">
      <c r="B1195" t="s">
        <v>2298</v>
      </c>
      <c r="C1195" t="s">
        <v>2299</v>
      </c>
      <c r="D1195" s="5">
        <v>-6</v>
      </c>
      <c r="E1195" s="5"/>
      <c r="F1195" s="5"/>
      <c r="G1195" s="5"/>
      <c r="H1195" s="5">
        <v>6</v>
      </c>
      <c r="I1195" s="5">
        <v>10</v>
      </c>
      <c r="J1195" s="5">
        <v>10</v>
      </c>
    </row>
    <row r="1196" spans="2:10" x14ac:dyDescent="0.3">
      <c r="B1196" t="s">
        <v>2300</v>
      </c>
      <c r="D1196" s="5">
        <v>-6</v>
      </c>
      <c r="E1196" s="5"/>
      <c r="F1196" s="5"/>
      <c r="G1196" s="5"/>
      <c r="H1196" s="5">
        <v>6</v>
      </c>
      <c r="I1196" s="5">
        <v>10</v>
      </c>
      <c r="J1196" s="5">
        <v>10</v>
      </c>
    </row>
    <row r="1197" spans="2:10" outlineLevel="1" collapsed="1" x14ac:dyDescent="0.3">
      <c r="B1197" t="s">
        <v>2301</v>
      </c>
      <c r="C1197" t="s">
        <v>2302</v>
      </c>
      <c r="D1197" s="5">
        <v>133</v>
      </c>
      <c r="E1197" s="5">
        <v>88</v>
      </c>
      <c r="F1197" s="5">
        <v>96</v>
      </c>
      <c r="G1197" s="5">
        <v>25</v>
      </c>
      <c r="H1197" s="5">
        <v>98</v>
      </c>
      <c r="I1197" s="5">
        <v>63</v>
      </c>
      <c r="J1197" s="5">
        <v>44</v>
      </c>
    </row>
    <row r="1198" spans="2:10" x14ac:dyDescent="0.3">
      <c r="B1198" t="s">
        <v>2303</v>
      </c>
      <c r="D1198" s="5">
        <v>133</v>
      </c>
      <c r="E1198" s="5">
        <v>88</v>
      </c>
      <c r="F1198" s="5">
        <v>96</v>
      </c>
      <c r="G1198" s="5">
        <v>25</v>
      </c>
      <c r="H1198" s="5">
        <v>98</v>
      </c>
      <c r="I1198" s="5">
        <v>63</v>
      </c>
      <c r="J1198" s="5">
        <v>44</v>
      </c>
    </row>
    <row r="1199" spans="2:10" outlineLevel="1" collapsed="1" x14ac:dyDescent="0.3">
      <c r="B1199" t="s">
        <v>2304</v>
      </c>
      <c r="C1199" t="s">
        <v>2305</v>
      </c>
      <c r="D1199" s="5">
        <v>20</v>
      </c>
      <c r="E1199" s="5">
        <v>32</v>
      </c>
      <c r="F1199" s="5">
        <v>16</v>
      </c>
      <c r="G1199" s="5"/>
      <c r="H1199" s="5">
        <v>12</v>
      </c>
      <c r="I1199" s="5"/>
      <c r="J1199" s="5"/>
    </row>
    <row r="1200" spans="2:10" x14ac:dyDescent="0.3">
      <c r="B1200" t="s">
        <v>2306</v>
      </c>
      <c r="D1200" s="5">
        <v>20</v>
      </c>
      <c r="E1200" s="5">
        <v>32</v>
      </c>
      <c r="F1200" s="5">
        <v>16</v>
      </c>
      <c r="G1200" s="5"/>
      <c r="H1200" s="5">
        <v>12</v>
      </c>
      <c r="I1200" s="5"/>
      <c r="J1200" s="5"/>
    </row>
    <row r="1201" spans="2:10" outlineLevel="1" collapsed="1" x14ac:dyDescent="0.3">
      <c r="B1201" t="s">
        <v>2307</v>
      </c>
      <c r="C1201" t="s">
        <v>2308</v>
      </c>
      <c r="D1201" s="5">
        <v>15</v>
      </c>
      <c r="E1201" s="5">
        <v>10</v>
      </c>
      <c r="F1201" s="5">
        <v>10</v>
      </c>
      <c r="G1201" s="5">
        <v>10</v>
      </c>
      <c r="H1201" s="5">
        <v>10</v>
      </c>
      <c r="I1201" s="5"/>
      <c r="J1201" s="5"/>
    </row>
    <row r="1202" spans="2:10" x14ac:dyDescent="0.3">
      <c r="B1202" t="s">
        <v>2309</v>
      </c>
      <c r="D1202" s="5">
        <v>15</v>
      </c>
      <c r="E1202" s="5">
        <v>10</v>
      </c>
      <c r="F1202" s="5">
        <v>10</v>
      </c>
      <c r="G1202" s="5">
        <v>10</v>
      </c>
      <c r="H1202" s="5">
        <v>10</v>
      </c>
      <c r="I1202" s="5"/>
      <c r="J1202" s="5"/>
    </row>
    <row r="1203" spans="2:10" outlineLevel="1" collapsed="1" x14ac:dyDescent="0.3">
      <c r="B1203" t="s">
        <v>2310</v>
      </c>
      <c r="C1203" t="s">
        <v>2311</v>
      </c>
      <c r="D1203" s="5">
        <v>12</v>
      </c>
      <c r="E1203" s="5">
        <v>1</v>
      </c>
      <c r="F1203" s="5"/>
      <c r="G1203" s="5"/>
      <c r="H1203" s="5"/>
      <c r="I1203" s="5"/>
      <c r="J1203" s="5"/>
    </row>
    <row r="1204" spans="2:10" x14ac:dyDescent="0.3">
      <c r="B1204" t="s">
        <v>2312</v>
      </c>
      <c r="D1204" s="5">
        <v>12</v>
      </c>
      <c r="E1204" s="5">
        <v>1</v>
      </c>
      <c r="F1204" s="5"/>
      <c r="G1204" s="5"/>
      <c r="H1204" s="5"/>
      <c r="I1204" s="5"/>
      <c r="J1204" s="5"/>
    </row>
    <row r="1205" spans="2:10" outlineLevel="1" collapsed="1" x14ac:dyDescent="0.3">
      <c r="B1205" t="s">
        <v>2313</v>
      </c>
      <c r="C1205" t="s">
        <v>2314</v>
      </c>
      <c r="D1205" s="5">
        <v>40</v>
      </c>
      <c r="E1205" s="5"/>
      <c r="F1205" s="5"/>
      <c r="G1205" s="5"/>
      <c r="H1205" s="5"/>
      <c r="I1205" s="5"/>
      <c r="J1205" s="5"/>
    </row>
    <row r="1206" spans="2:10" x14ac:dyDescent="0.3">
      <c r="B1206" t="s">
        <v>2315</v>
      </c>
      <c r="D1206" s="5">
        <v>40</v>
      </c>
      <c r="E1206" s="5"/>
      <c r="F1206" s="5"/>
      <c r="G1206" s="5"/>
      <c r="H1206" s="5"/>
      <c r="I1206" s="5"/>
      <c r="J1206" s="5"/>
    </row>
    <row r="1207" spans="2:10" outlineLevel="1" collapsed="1" x14ac:dyDescent="0.3">
      <c r="B1207" t="s">
        <v>2316</v>
      </c>
      <c r="C1207" t="s">
        <v>2317</v>
      </c>
      <c r="D1207" s="5">
        <v>19</v>
      </c>
      <c r="E1207" s="5"/>
      <c r="F1207" s="5"/>
      <c r="G1207" s="5">
        <v>1</v>
      </c>
      <c r="H1207" s="5"/>
      <c r="I1207" s="5">
        <v>2</v>
      </c>
      <c r="J1207" s="5"/>
    </row>
    <row r="1208" spans="2:10" x14ac:dyDescent="0.3">
      <c r="B1208" t="s">
        <v>2318</v>
      </c>
      <c r="D1208" s="5">
        <v>19</v>
      </c>
      <c r="E1208" s="5"/>
      <c r="F1208" s="5"/>
      <c r="G1208" s="5">
        <v>1</v>
      </c>
      <c r="H1208" s="5"/>
      <c r="I1208" s="5">
        <v>2</v>
      </c>
      <c r="J1208" s="5"/>
    </row>
    <row r="1209" spans="2:10" outlineLevel="1" collapsed="1" x14ac:dyDescent="0.3">
      <c r="B1209" t="s">
        <v>2319</v>
      </c>
      <c r="C1209" t="s">
        <v>2320</v>
      </c>
      <c r="D1209" s="5">
        <v>6</v>
      </c>
      <c r="E1209" s="5">
        <v>22</v>
      </c>
      <c r="F1209" s="5">
        <v>11</v>
      </c>
      <c r="G1209" s="5">
        <v>6</v>
      </c>
      <c r="H1209" s="5">
        <v>8</v>
      </c>
      <c r="I1209" s="5"/>
      <c r="J1209" s="5"/>
    </row>
    <row r="1210" spans="2:10" x14ac:dyDescent="0.3">
      <c r="B1210" t="s">
        <v>2321</v>
      </c>
      <c r="D1210" s="5">
        <v>6</v>
      </c>
      <c r="E1210" s="5">
        <v>22</v>
      </c>
      <c r="F1210" s="5">
        <v>11</v>
      </c>
      <c r="G1210" s="5">
        <v>6</v>
      </c>
      <c r="H1210" s="5">
        <v>8</v>
      </c>
      <c r="I1210" s="5"/>
      <c r="J1210" s="5"/>
    </row>
    <row r="1211" spans="2:10" outlineLevel="1" x14ac:dyDescent="0.3">
      <c r="B1211" t="s">
        <v>2322</v>
      </c>
      <c r="C1211" t="s">
        <v>2323</v>
      </c>
      <c r="D1211" s="5">
        <v>6</v>
      </c>
      <c r="E1211" s="5"/>
      <c r="F1211" s="5"/>
      <c r="G1211" s="5">
        <v>30</v>
      </c>
      <c r="H1211" s="5">
        <v>61</v>
      </c>
      <c r="I1211" s="5"/>
      <c r="J1211" s="5"/>
    </row>
    <row r="1212" spans="2:10" outlineLevel="1" collapsed="1" x14ac:dyDescent="0.3">
      <c r="C1212" t="s">
        <v>2324</v>
      </c>
      <c r="D1212" s="5">
        <v>12</v>
      </c>
      <c r="E1212" s="5"/>
      <c r="F1212" s="5"/>
      <c r="G1212" s="5">
        <v>38</v>
      </c>
      <c r="H1212" s="5">
        <v>69</v>
      </c>
      <c r="I1212" s="5"/>
      <c r="J1212" s="5"/>
    </row>
    <row r="1213" spans="2:10" x14ac:dyDescent="0.3">
      <c r="B1213" t="s">
        <v>2325</v>
      </c>
      <c r="D1213" s="5">
        <v>18</v>
      </c>
      <c r="E1213" s="5"/>
      <c r="F1213" s="5"/>
      <c r="G1213" s="5">
        <v>68</v>
      </c>
      <c r="H1213" s="5">
        <v>130</v>
      </c>
      <c r="I1213" s="5"/>
      <c r="J1213" s="5"/>
    </row>
    <row r="1214" spans="2:10" outlineLevel="1" x14ac:dyDescent="0.3">
      <c r="B1214" t="s">
        <v>2326</v>
      </c>
      <c r="C1214" t="s">
        <v>2327</v>
      </c>
      <c r="D1214" s="5">
        <v>6</v>
      </c>
      <c r="E1214" s="5">
        <v>22</v>
      </c>
      <c r="F1214" s="5">
        <v>10</v>
      </c>
      <c r="G1214" s="5">
        <v>3</v>
      </c>
      <c r="H1214" s="5">
        <v>2</v>
      </c>
      <c r="I1214" s="5">
        <v>5</v>
      </c>
      <c r="J1214" s="5"/>
    </row>
    <row r="1215" spans="2:10" outlineLevel="1" collapsed="1" x14ac:dyDescent="0.3">
      <c r="C1215" t="s">
        <v>2328</v>
      </c>
      <c r="D1215" s="5">
        <v>12</v>
      </c>
      <c r="E1215" s="5"/>
      <c r="F1215" s="5">
        <v>41</v>
      </c>
      <c r="G1215" s="5">
        <v>5</v>
      </c>
      <c r="H1215" s="5">
        <v>12</v>
      </c>
      <c r="I1215" s="5"/>
      <c r="J1215" s="5"/>
    </row>
    <row r="1216" spans="2:10" x14ac:dyDescent="0.3">
      <c r="B1216" t="s">
        <v>2329</v>
      </c>
      <c r="D1216" s="5">
        <v>18</v>
      </c>
      <c r="E1216" s="5">
        <v>22</v>
      </c>
      <c r="F1216" s="5">
        <v>51</v>
      </c>
      <c r="G1216" s="5">
        <v>8</v>
      </c>
      <c r="H1216" s="5">
        <v>14</v>
      </c>
      <c r="I1216" s="5">
        <v>5</v>
      </c>
      <c r="J1216" s="5"/>
    </row>
    <row r="1217" spans="2:10" outlineLevel="1" collapsed="1" x14ac:dyDescent="0.3">
      <c r="B1217" t="s">
        <v>2330</v>
      </c>
      <c r="C1217" t="s">
        <v>2331</v>
      </c>
      <c r="D1217" s="5"/>
      <c r="E1217" s="5"/>
      <c r="F1217" s="5"/>
      <c r="G1217" s="5">
        <v>8</v>
      </c>
      <c r="H1217" s="5"/>
      <c r="I1217" s="5"/>
      <c r="J1217" s="5"/>
    </row>
    <row r="1218" spans="2:10" x14ac:dyDescent="0.3">
      <c r="B1218" t="s">
        <v>2332</v>
      </c>
      <c r="D1218" s="5"/>
      <c r="E1218" s="5"/>
      <c r="F1218" s="5"/>
      <c r="G1218" s="5">
        <v>8</v>
      </c>
      <c r="H1218" s="5"/>
      <c r="I1218" s="5"/>
      <c r="J1218" s="5"/>
    </row>
    <row r="1219" spans="2:10" outlineLevel="1" collapsed="1" x14ac:dyDescent="0.3">
      <c r="B1219" t="s">
        <v>2333</v>
      </c>
      <c r="C1219" t="s">
        <v>2334</v>
      </c>
      <c r="D1219" s="5">
        <v>2</v>
      </c>
      <c r="E1219" s="5">
        <v>4</v>
      </c>
      <c r="F1219" s="5"/>
      <c r="G1219" s="5">
        <v>4</v>
      </c>
      <c r="H1219" s="5"/>
      <c r="I1219" s="5">
        <v>2</v>
      </c>
      <c r="J1219" s="5">
        <v>6</v>
      </c>
    </row>
    <row r="1220" spans="2:10" x14ac:dyDescent="0.3">
      <c r="B1220" t="s">
        <v>2335</v>
      </c>
      <c r="D1220" s="5">
        <v>2</v>
      </c>
      <c r="E1220" s="5">
        <v>4</v>
      </c>
      <c r="F1220" s="5"/>
      <c r="G1220" s="5">
        <v>4</v>
      </c>
      <c r="H1220" s="5"/>
      <c r="I1220" s="5">
        <v>2</v>
      </c>
      <c r="J1220" s="5">
        <v>6</v>
      </c>
    </row>
    <row r="1221" spans="2:10" outlineLevel="1" collapsed="1" x14ac:dyDescent="0.3">
      <c r="B1221" t="s">
        <v>2336</v>
      </c>
      <c r="C1221" t="s">
        <v>2337</v>
      </c>
      <c r="D1221" s="5">
        <v>33</v>
      </c>
      <c r="E1221" s="5"/>
      <c r="F1221" s="5">
        <v>2</v>
      </c>
      <c r="G1221" s="5">
        <v>9</v>
      </c>
      <c r="H1221" s="5">
        <v>6</v>
      </c>
      <c r="I1221" s="5">
        <v>30</v>
      </c>
      <c r="J1221" s="5"/>
    </row>
    <row r="1222" spans="2:10" x14ac:dyDescent="0.3">
      <c r="B1222" t="s">
        <v>2338</v>
      </c>
      <c r="D1222" s="5">
        <v>33</v>
      </c>
      <c r="E1222" s="5"/>
      <c r="F1222" s="5">
        <v>2</v>
      </c>
      <c r="G1222" s="5">
        <v>9</v>
      </c>
      <c r="H1222" s="5">
        <v>6</v>
      </c>
      <c r="I1222" s="5">
        <v>30</v>
      </c>
      <c r="J1222" s="5"/>
    </row>
    <row r="1223" spans="2:10" outlineLevel="1" collapsed="1" x14ac:dyDescent="0.3">
      <c r="B1223" t="s">
        <v>2339</v>
      </c>
      <c r="C1223" t="s">
        <v>2340</v>
      </c>
      <c r="D1223" s="5">
        <v>2</v>
      </c>
      <c r="E1223" s="5">
        <v>4</v>
      </c>
      <c r="F1223" s="5">
        <v>6</v>
      </c>
      <c r="G1223" s="5">
        <v>4</v>
      </c>
      <c r="H1223" s="5">
        <v>4</v>
      </c>
      <c r="I1223" s="5">
        <v>4</v>
      </c>
      <c r="J1223" s="5">
        <v>2</v>
      </c>
    </row>
    <row r="1224" spans="2:10" outlineLevel="1" collapsed="1" x14ac:dyDescent="0.3">
      <c r="C1224" t="s">
        <v>2341</v>
      </c>
      <c r="D1224" s="5">
        <v>19</v>
      </c>
      <c r="E1224" s="5">
        <v>25</v>
      </c>
      <c r="F1224" s="5">
        <v>30</v>
      </c>
      <c r="G1224" s="5">
        <v>33</v>
      </c>
      <c r="H1224" s="5">
        <v>41</v>
      </c>
      <c r="I1224" s="5">
        <v>6</v>
      </c>
      <c r="J1224" s="5">
        <v>17</v>
      </c>
    </row>
    <row r="1225" spans="2:10" x14ac:dyDescent="0.3">
      <c r="B1225" t="s">
        <v>2342</v>
      </c>
      <c r="D1225" s="5">
        <v>21</v>
      </c>
      <c r="E1225" s="5">
        <v>29</v>
      </c>
      <c r="F1225" s="5">
        <v>36</v>
      </c>
      <c r="G1225" s="5">
        <v>37</v>
      </c>
      <c r="H1225" s="5">
        <v>45</v>
      </c>
      <c r="I1225" s="5">
        <v>10</v>
      </c>
      <c r="J1225" s="5">
        <v>19</v>
      </c>
    </row>
    <row r="1226" spans="2:10" outlineLevel="1" collapsed="1" x14ac:dyDescent="0.3">
      <c r="B1226" t="s">
        <v>2343</v>
      </c>
      <c r="C1226" t="s">
        <v>2344</v>
      </c>
      <c r="D1226" s="5">
        <v>22</v>
      </c>
      <c r="E1226" s="5">
        <v>29</v>
      </c>
      <c r="F1226" s="5">
        <v>17</v>
      </c>
      <c r="G1226" s="5">
        <v>34</v>
      </c>
      <c r="H1226" s="5">
        <v>34</v>
      </c>
      <c r="I1226" s="5">
        <v>35</v>
      </c>
      <c r="J1226" s="5">
        <v>3</v>
      </c>
    </row>
    <row r="1227" spans="2:10" x14ac:dyDescent="0.3">
      <c r="B1227" t="s">
        <v>2345</v>
      </c>
      <c r="D1227" s="5">
        <v>22</v>
      </c>
      <c r="E1227" s="5">
        <v>29</v>
      </c>
      <c r="F1227" s="5">
        <v>17</v>
      </c>
      <c r="G1227" s="5">
        <v>34</v>
      </c>
      <c r="H1227" s="5">
        <v>34</v>
      </c>
      <c r="I1227" s="5">
        <v>35</v>
      </c>
      <c r="J1227" s="5">
        <v>3</v>
      </c>
    </row>
    <row r="1228" spans="2:10" outlineLevel="1" collapsed="1" x14ac:dyDescent="0.3">
      <c r="B1228" t="s">
        <v>2346</v>
      </c>
      <c r="C1228" t="s">
        <v>2347</v>
      </c>
      <c r="D1228" s="5">
        <v>54</v>
      </c>
      <c r="E1228" s="5">
        <v>9</v>
      </c>
      <c r="F1228" s="5">
        <v>42</v>
      </c>
      <c r="G1228" s="5">
        <v>32</v>
      </c>
      <c r="H1228" s="5">
        <v>20</v>
      </c>
      <c r="I1228" s="5">
        <v>58</v>
      </c>
      <c r="J1228" s="5">
        <v>4</v>
      </c>
    </row>
    <row r="1229" spans="2:10" outlineLevel="1" collapsed="1" x14ac:dyDescent="0.3">
      <c r="C1229" t="s">
        <v>2348</v>
      </c>
      <c r="D1229" s="5"/>
      <c r="E1229" s="5"/>
      <c r="F1229" s="5">
        <v>1</v>
      </c>
      <c r="G1229" s="5">
        <v>11</v>
      </c>
      <c r="H1229" s="5">
        <v>2</v>
      </c>
      <c r="I1229" s="5"/>
      <c r="J1229" s="5">
        <v>3</v>
      </c>
    </row>
    <row r="1230" spans="2:10" x14ac:dyDescent="0.3">
      <c r="B1230" t="s">
        <v>2349</v>
      </c>
      <c r="D1230" s="5">
        <v>54</v>
      </c>
      <c r="E1230" s="5">
        <v>9</v>
      </c>
      <c r="F1230" s="5">
        <v>43</v>
      </c>
      <c r="G1230" s="5">
        <v>43</v>
      </c>
      <c r="H1230" s="5">
        <v>22</v>
      </c>
      <c r="I1230" s="5">
        <v>58</v>
      </c>
      <c r="J1230" s="5">
        <v>7</v>
      </c>
    </row>
    <row r="1231" spans="2:10" outlineLevel="1" collapsed="1" x14ac:dyDescent="0.3">
      <c r="B1231" t="s">
        <v>2350</v>
      </c>
      <c r="C1231" t="s">
        <v>2351</v>
      </c>
      <c r="D1231" s="5">
        <v>85</v>
      </c>
      <c r="E1231" s="5">
        <v>10</v>
      </c>
      <c r="F1231" s="5">
        <v>108</v>
      </c>
      <c r="G1231" s="5">
        <v>49</v>
      </c>
      <c r="H1231" s="5">
        <v>78</v>
      </c>
      <c r="I1231" s="5">
        <v>57</v>
      </c>
      <c r="J1231" s="5">
        <v>10</v>
      </c>
    </row>
    <row r="1232" spans="2:10" x14ac:dyDescent="0.3">
      <c r="B1232" t="s">
        <v>2352</v>
      </c>
      <c r="D1232" s="5">
        <v>85</v>
      </c>
      <c r="E1232" s="5">
        <v>10</v>
      </c>
      <c r="F1232" s="5">
        <v>108</v>
      </c>
      <c r="G1232" s="5">
        <v>49</v>
      </c>
      <c r="H1232" s="5">
        <v>78</v>
      </c>
      <c r="I1232" s="5">
        <v>57</v>
      </c>
      <c r="J1232" s="5">
        <v>10</v>
      </c>
    </row>
    <row r="1233" spans="2:10" outlineLevel="1" collapsed="1" x14ac:dyDescent="0.3">
      <c r="B1233" t="s">
        <v>2353</v>
      </c>
      <c r="C1233" t="s">
        <v>2354</v>
      </c>
      <c r="D1233" s="5">
        <v>4</v>
      </c>
      <c r="E1233" s="5">
        <v>8</v>
      </c>
      <c r="F1233" s="5">
        <v>12</v>
      </c>
      <c r="G1233" s="5">
        <v>12</v>
      </c>
      <c r="H1233" s="5">
        <v>12</v>
      </c>
      <c r="I1233" s="5">
        <v>4</v>
      </c>
      <c r="J1233" s="5">
        <v>4</v>
      </c>
    </row>
    <row r="1234" spans="2:10" x14ac:dyDescent="0.3">
      <c r="B1234" t="s">
        <v>2355</v>
      </c>
      <c r="D1234" s="5">
        <v>4</v>
      </c>
      <c r="E1234" s="5">
        <v>8</v>
      </c>
      <c r="F1234" s="5">
        <v>12</v>
      </c>
      <c r="G1234" s="5">
        <v>12</v>
      </c>
      <c r="H1234" s="5">
        <v>12</v>
      </c>
      <c r="I1234" s="5">
        <v>4</v>
      </c>
      <c r="J1234" s="5">
        <v>4</v>
      </c>
    </row>
    <row r="1235" spans="2:10" outlineLevel="1" x14ac:dyDescent="0.3">
      <c r="B1235" t="s">
        <v>2356</v>
      </c>
      <c r="C1235" t="s">
        <v>2357</v>
      </c>
      <c r="D1235" s="5">
        <v>178</v>
      </c>
      <c r="E1235" s="5">
        <v>57</v>
      </c>
      <c r="F1235" s="5">
        <v>82</v>
      </c>
      <c r="G1235" s="5">
        <v>149</v>
      </c>
      <c r="H1235" s="5">
        <v>66</v>
      </c>
      <c r="I1235" s="5">
        <v>66</v>
      </c>
      <c r="J1235" s="5">
        <v>24</v>
      </c>
    </row>
    <row r="1236" spans="2:10" outlineLevel="1" x14ac:dyDescent="0.3">
      <c r="C1236" t="s">
        <v>2358</v>
      </c>
      <c r="D1236" s="5">
        <v>21</v>
      </c>
      <c r="E1236" s="5">
        <v>19</v>
      </c>
      <c r="F1236" s="5">
        <v>21</v>
      </c>
      <c r="G1236" s="5">
        <v>20</v>
      </c>
      <c r="H1236" s="5">
        <v>41</v>
      </c>
      <c r="I1236" s="5">
        <v>45</v>
      </c>
      <c r="J1236" s="5"/>
    </row>
    <row r="1237" spans="2:10" outlineLevel="1" collapsed="1" x14ac:dyDescent="0.3">
      <c r="C1237" t="s">
        <v>2359</v>
      </c>
      <c r="D1237" s="5">
        <v>43</v>
      </c>
      <c r="E1237" s="5">
        <v>31</v>
      </c>
      <c r="F1237" s="5">
        <v>31</v>
      </c>
      <c r="G1237" s="5">
        <v>54</v>
      </c>
      <c r="H1237" s="5">
        <v>72</v>
      </c>
      <c r="I1237" s="5">
        <v>39</v>
      </c>
      <c r="J1237" s="5">
        <v>28</v>
      </c>
    </row>
    <row r="1238" spans="2:10" outlineLevel="1" x14ac:dyDescent="0.3">
      <c r="C1238" t="s">
        <v>2360</v>
      </c>
      <c r="D1238" s="5">
        <v>10</v>
      </c>
      <c r="E1238" s="5">
        <v>20</v>
      </c>
      <c r="F1238" s="5">
        <v>20</v>
      </c>
      <c r="G1238" s="5">
        <v>30</v>
      </c>
      <c r="H1238" s="5">
        <v>30</v>
      </c>
      <c r="I1238" s="5">
        <v>12</v>
      </c>
      <c r="J1238" s="5">
        <v>6</v>
      </c>
    </row>
    <row r="1239" spans="2:10" outlineLevel="1" collapsed="1" x14ac:dyDescent="0.3">
      <c r="C1239" t="s">
        <v>2361</v>
      </c>
      <c r="D1239" s="5">
        <v>16</v>
      </c>
      <c r="E1239" s="5">
        <v>23</v>
      </c>
      <c r="F1239" s="5"/>
      <c r="G1239" s="5">
        <v>2</v>
      </c>
      <c r="H1239" s="5">
        <v>22</v>
      </c>
      <c r="I1239" s="5">
        <v>5</v>
      </c>
      <c r="J1239" s="5"/>
    </row>
    <row r="1240" spans="2:10" x14ac:dyDescent="0.3">
      <c r="B1240" t="s">
        <v>2362</v>
      </c>
      <c r="D1240" s="5">
        <v>268</v>
      </c>
      <c r="E1240" s="5">
        <v>150</v>
      </c>
      <c r="F1240" s="5">
        <v>154</v>
      </c>
      <c r="G1240" s="5">
        <v>255</v>
      </c>
      <c r="H1240" s="5">
        <v>231</v>
      </c>
      <c r="I1240" s="5">
        <v>167</v>
      </c>
      <c r="J1240" s="5">
        <v>58</v>
      </c>
    </row>
    <row r="1241" spans="2:10" outlineLevel="1" x14ac:dyDescent="0.3">
      <c r="B1241" t="s">
        <v>2363</v>
      </c>
      <c r="C1241" t="s">
        <v>2364</v>
      </c>
      <c r="D1241" s="5">
        <v>31</v>
      </c>
      <c r="E1241" s="5">
        <v>32</v>
      </c>
      <c r="F1241" s="5">
        <v>26</v>
      </c>
      <c r="G1241" s="5">
        <v>37</v>
      </c>
      <c r="H1241" s="5">
        <v>38</v>
      </c>
      <c r="I1241" s="5">
        <v>49</v>
      </c>
      <c r="J1241" s="5">
        <v>6</v>
      </c>
    </row>
    <row r="1242" spans="2:10" outlineLevel="1" collapsed="1" x14ac:dyDescent="0.3">
      <c r="C1242" t="s">
        <v>2365</v>
      </c>
      <c r="D1242" s="5"/>
      <c r="E1242" s="5">
        <v>5</v>
      </c>
      <c r="F1242" s="5">
        <v>5</v>
      </c>
      <c r="G1242" s="5"/>
      <c r="H1242" s="5"/>
      <c r="I1242" s="5">
        <v>3</v>
      </c>
      <c r="J1242" s="5">
        <v>3</v>
      </c>
    </row>
    <row r="1243" spans="2:10" x14ac:dyDescent="0.3">
      <c r="B1243" t="s">
        <v>2366</v>
      </c>
      <c r="D1243" s="5">
        <v>31</v>
      </c>
      <c r="E1243" s="5">
        <v>37</v>
      </c>
      <c r="F1243" s="5">
        <v>31</v>
      </c>
      <c r="G1243" s="5">
        <v>37</v>
      </c>
      <c r="H1243" s="5">
        <v>38</v>
      </c>
      <c r="I1243" s="5">
        <v>52</v>
      </c>
      <c r="J1243" s="5">
        <v>9</v>
      </c>
    </row>
    <row r="1244" spans="2:10" outlineLevel="1" collapsed="1" x14ac:dyDescent="0.3">
      <c r="B1244" t="s">
        <v>2367</v>
      </c>
      <c r="C1244" t="s">
        <v>2368</v>
      </c>
      <c r="D1244" s="5">
        <v>7</v>
      </c>
      <c r="E1244" s="5"/>
      <c r="F1244" s="5">
        <v>33</v>
      </c>
      <c r="G1244" s="5">
        <v>29</v>
      </c>
      <c r="H1244" s="5">
        <v>12</v>
      </c>
      <c r="I1244" s="5">
        <v>18</v>
      </c>
      <c r="J1244" s="5"/>
    </row>
    <row r="1245" spans="2:10" x14ac:dyDescent="0.3">
      <c r="B1245" t="s">
        <v>2369</v>
      </c>
      <c r="D1245" s="5">
        <v>7</v>
      </c>
      <c r="E1245" s="5"/>
      <c r="F1245" s="5">
        <v>33</v>
      </c>
      <c r="G1245" s="5">
        <v>29</v>
      </c>
      <c r="H1245" s="5">
        <v>12</v>
      </c>
      <c r="I1245" s="5">
        <v>18</v>
      </c>
      <c r="J1245" s="5"/>
    </row>
    <row r="1246" spans="2:10" outlineLevel="1" x14ac:dyDescent="0.3">
      <c r="B1246" t="s">
        <v>2370</v>
      </c>
      <c r="C1246" t="s">
        <v>2371</v>
      </c>
      <c r="D1246" s="5">
        <v>49</v>
      </c>
      <c r="E1246" s="5">
        <v>36</v>
      </c>
      <c r="F1246" s="5">
        <v>52</v>
      </c>
      <c r="G1246" s="5">
        <v>31</v>
      </c>
      <c r="H1246" s="5">
        <v>24</v>
      </c>
      <c r="I1246" s="5">
        <v>18</v>
      </c>
      <c r="J1246" s="5">
        <v>6</v>
      </c>
    </row>
    <row r="1247" spans="2:10" outlineLevel="1" collapsed="1" x14ac:dyDescent="0.3">
      <c r="C1247" t="s">
        <v>2372</v>
      </c>
      <c r="D1247" s="5">
        <v>8</v>
      </c>
      <c r="E1247" s="5"/>
      <c r="F1247" s="5">
        <v>7</v>
      </c>
      <c r="G1247" s="5">
        <v>8</v>
      </c>
      <c r="H1247" s="5"/>
      <c r="I1247" s="5"/>
      <c r="J1247" s="5"/>
    </row>
    <row r="1248" spans="2:10" x14ac:dyDescent="0.3">
      <c r="B1248" t="s">
        <v>2373</v>
      </c>
      <c r="D1248" s="5">
        <v>57</v>
      </c>
      <c r="E1248" s="5">
        <v>36</v>
      </c>
      <c r="F1248" s="5">
        <v>59</v>
      </c>
      <c r="G1248" s="5">
        <v>39</v>
      </c>
      <c r="H1248" s="5">
        <v>24</v>
      </c>
      <c r="I1248" s="5">
        <v>18</v>
      </c>
      <c r="J1248" s="5">
        <v>6</v>
      </c>
    </row>
    <row r="1249" spans="1:10" outlineLevel="1" x14ac:dyDescent="0.3">
      <c r="B1249" t="s">
        <v>2374</v>
      </c>
      <c r="C1249" t="s">
        <v>2375</v>
      </c>
      <c r="D1249" s="5"/>
      <c r="E1249" s="5"/>
      <c r="F1249" s="5"/>
      <c r="G1249" s="5"/>
      <c r="H1249" s="5">
        <v>11</v>
      </c>
      <c r="I1249" s="5">
        <v>8</v>
      </c>
      <c r="J1249" s="5"/>
    </row>
    <row r="1250" spans="1:10" outlineLevel="1" x14ac:dyDescent="0.3">
      <c r="C1250" t="s">
        <v>2376</v>
      </c>
      <c r="D1250" s="5"/>
      <c r="E1250" s="5"/>
      <c r="F1250" s="5">
        <v>12</v>
      </c>
      <c r="G1250" s="5"/>
      <c r="H1250" s="5"/>
      <c r="I1250" s="5">
        <v>6</v>
      </c>
      <c r="J1250" s="5"/>
    </row>
    <row r="1251" spans="1:10" outlineLevel="1" x14ac:dyDescent="0.3">
      <c r="C1251" t="s">
        <v>2377</v>
      </c>
      <c r="D1251" s="5"/>
      <c r="E1251" s="5">
        <v>12</v>
      </c>
      <c r="F1251" s="5"/>
      <c r="G1251" s="5">
        <v>108</v>
      </c>
      <c r="H1251" s="5">
        <v>24</v>
      </c>
      <c r="I1251" s="5">
        <v>96</v>
      </c>
      <c r="J1251" s="5">
        <v>12</v>
      </c>
    </row>
    <row r="1252" spans="1:10" outlineLevel="1" x14ac:dyDescent="0.3">
      <c r="C1252" t="s">
        <v>2378</v>
      </c>
      <c r="D1252" s="5">
        <v>148</v>
      </c>
      <c r="E1252" s="5">
        <v>76</v>
      </c>
      <c r="F1252" s="5">
        <v>88</v>
      </c>
      <c r="G1252" s="5">
        <v>86</v>
      </c>
      <c r="H1252" s="5">
        <v>210</v>
      </c>
      <c r="I1252" s="5">
        <v>96</v>
      </c>
      <c r="J1252" s="5">
        <v>38</v>
      </c>
    </row>
    <row r="1253" spans="1:10" outlineLevel="1" x14ac:dyDescent="0.3">
      <c r="C1253" t="s">
        <v>2379</v>
      </c>
      <c r="D1253" s="5">
        <v>618</v>
      </c>
      <c r="E1253" s="5">
        <v>319</v>
      </c>
      <c r="F1253" s="5">
        <v>728</v>
      </c>
      <c r="G1253" s="5">
        <v>326</v>
      </c>
      <c r="H1253" s="5">
        <v>335</v>
      </c>
      <c r="I1253" s="5">
        <v>416</v>
      </c>
      <c r="J1253" s="5">
        <v>60</v>
      </c>
    </row>
    <row r="1254" spans="1:10" outlineLevel="1" collapsed="1" x14ac:dyDescent="0.3">
      <c r="C1254" t="s">
        <v>2380</v>
      </c>
      <c r="D1254" s="5">
        <v>2</v>
      </c>
      <c r="E1254" s="5"/>
      <c r="F1254" s="5"/>
      <c r="G1254" s="5">
        <v>14</v>
      </c>
      <c r="H1254" s="5"/>
      <c r="I1254" s="5"/>
      <c r="J1254" s="5"/>
    </row>
    <row r="1255" spans="1:10" x14ac:dyDescent="0.3">
      <c r="B1255" t="s">
        <v>2381</v>
      </c>
      <c r="D1255" s="5">
        <v>768</v>
      </c>
      <c r="E1255" s="5">
        <v>407</v>
      </c>
      <c r="F1255" s="5">
        <v>828</v>
      </c>
      <c r="G1255" s="5">
        <v>534</v>
      </c>
      <c r="H1255" s="5">
        <v>580</v>
      </c>
      <c r="I1255" s="5">
        <v>622</v>
      </c>
      <c r="J1255" s="5">
        <v>110</v>
      </c>
    </row>
    <row r="1256" spans="1:10" outlineLevel="1" collapsed="1" x14ac:dyDescent="0.3">
      <c r="B1256" t="s">
        <v>2382</v>
      </c>
      <c r="C1256" t="s">
        <v>2383</v>
      </c>
      <c r="D1256" s="5">
        <v>56</v>
      </c>
      <c r="E1256" s="5">
        <v>82</v>
      </c>
      <c r="F1256" s="5">
        <v>42</v>
      </c>
      <c r="G1256" s="5">
        <v>70</v>
      </c>
      <c r="H1256" s="5">
        <v>114</v>
      </c>
      <c r="I1256" s="5">
        <v>100</v>
      </c>
      <c r="J1256" s="5"/>
    </row>
    <row r="1257" spans="1:10" x14ac:dyDescent="0.3">
      <c r="B1257" t="s">
        <v>2384</v>
      </c>
      <c r="D1257" s="5">
        <v>56</v>
      </c>
      <c r="E1257" s="5">
        <v>82</v>
      </c>
      <c r="F1257" s="5">
        <v>42</v>
      </c>
      <c r="G1257" s="5">
        <v>70</v>
      </c>
      <c r="H1257" s="5">
        <v>114</v>
      </c>
      <c r="I1257" s="5">
        <v>100</v>
      </c>
      <c r="J1257" s="5"/>
    </row>
    <row r="1258" spans="1:10" outlineLevel="1" collapsed="1" x14ac:dyDescent="0.3">
      <c r="A1258" t="s">
        <v>2385</v>
      </c>
      <c r="B1258" t="s">
        <v>2386</v>
      </c>
      <c r="C1258" t="s">
        <v>2387</v>
      </c>
      <c r="D1258" s="5">
        <v>100</v>
      </c>
      <c r="E1258" s="5">
        <v>60</v>
      </c>
      <c r="F1258" s="5">
        <v>80</v>
      </c>
      <c r="G1258" s="5">
        <v>48</v>
      </c>
      <c r="H1258" s="5">
        <v>40</v>
      </c>
      <c r="I1258" s="5">
        <v>96</v>
      </c>
      <c r="J1258" s="5">
        <v>48</v>
      </c>
    </row>
    <row r="1259" spans="1:10" outlineLevel="1" collapsed="1" x14ac:dyDescent="0.3">
      <c r="C1259" t="s">
        <v>2388</v>
      </c>
      <c r="D1259" s="5">
        <v>128</v>
      </c>
      <c r="E1259" s="5">
        <v>150</v>
      </c>
      <c r="F1259" s="5">
        <v>65</v>
      </c>
      <c r="G1259" s="5">
        <v>136</v>
      </c>
      <c r="H1259" s="5">
        <v>173</v>
      </c>
      <c r="I1259" s="5">
        <v>80</v>
      </c>
      <c r="J1259" s="5">
        <v>32</v>
      </c>
    </row>
    <row r="1260" spans="1:10" x14ac:dyDescent="0.3">
      <c r="B1260" t="s">
        <v>2389</v>
      </c>
      <c r="D1260" s="5">
        <v>228</v>
      </c>
      <c r="E1260" s="5">
        <v>210</v>
      </c>
      <c r="F1260" s="5">
        <v>145</v>
      </c>
      <c r="G1260" s="5">
        <v>184</v>
      </c>
      <c r="H1260" s="5">
        <v>213</v>
      </c>
      <c r="I1260" s="5">
        <v>176</v>
      </c>
      <c r="J1260" s="5">
        <v>80</v>
      </c>
    </row>
    <row r="1261" spans="1:10" outlineLevel="1" collapsed="1" x14ac:dyDescent="0.3">
      <c r="B1261" t="s">
        <v>2390</v>
      </c>
      <c r="C1261" t="s">
        <v>2391</v>
      </c>
      <c r="D1261" s="5">
        <v>16</v>
      </c>
      <c r="E1261" s="5">
        <v>1</v>
      </c>
      <c r="F1261" s="5">
        <v>14</v>
      </c>
      <c r="G1261" s="5">
        <v>1</v>
      </c>
      <c r="H1261" s="5"/>
      <c r="I1261" s="5"/>
      <c r="J1261" s="5"/>
    </row>
    <row r="1262" spans="1:10" x14ac:dyDescent="0.3">
      <c r="B1262" t="s">
        <v>2392</v>
      </c>
      <c r="D1262" s="5">
        <v>16</v>
      </c>
      <c r="E1262" s="5">
        <v>1</v>
      </c>
      <c r="F1262" s="5">
        <v>14</v>
      </c>
      <c r="G1262" s="5">
        <v>1</v>
      </c>
      <c r="H1262" s="5"/>
      <c r="I1262" s="5"/>
      <c r="J1262" s="5"/>
    </row>
    <row r="1263" spans="1:10" outlineLevel="1" x14ac:dyDescent="0.3">
      <c r="B1263" t="s">
        <v>2393</v>
      </c>
      <c r="C1263" t="s">
        <v>2394</v>
      </c>
      <c r="D1263" s="5">
        <v>36</v>
      </c>
      <c r="E1263" s="5">
        <v>36</v>
      </c>
      <c r="F1263" s="5">
        <v>26</v>
      </c>
      <c r="G1263" s="5">
        <v>26</v>
      </c>
      <c r="H1263" s="5">
        <v>52</v>
      </c>
      <c r="I1263" s="5">
        <v>44</v>
      </c>
      <c r="J1263" s="5">
        <v>26</v>
      </c>
    </row>
    <row r="1264" spans="1:10" outlineLevel="1" x14ac:dyDescent="0.3">
      <c r="C1264" t="s">
        <v>2395</v>
      </c>
      <c r="D1264" s="5">
        <v>305</v>
      </c>
      <c r="E1264" s="5">
        <v>127</v>
      </c>
      <c r="F1264" s="5">
        <v>115</v>
      </c>
      <c r="G1264" s="5">
        <v>127</v>
      </c>
      <c r="H1264" s="5">
        <v>204</v>
      </c>
      <c r="I1264" s="5">
        <v>180</v>
      </c>
      <c r="J1264" s="5">
        <v>36</v>
      </c>
    </row>
    <row r="1265" spans="2:10" outlineLevel="1" x14ac:dyDescent="0.3">
      <c r="C1265" t="s">
        <v>2396</v>
      </c>
      <c r="D1265" s="5">
        <v>228</v>
      </c>
      <c r="E1265" s="5">
        <v>52</v>
      </c>
      <c r="F1265" s="5">
        <v>98</v>
      </c>
      <c r="G1265" s="5">
        <v>80</v>
      </c>
      <c r="H1265" s="5">
        <v>195</v>
      </c>
      <c r="I1265" s="5">
        <v>68</v>
      </c>
      <c r="J1265" s="5">
        <v>55</v>
      </c>
    </row>
    <row r="1266" spans="2:10" outlineLevel="1" collapsed="1" x14ac:dyDescent="0.3">
      <c r="C1266" t="s">
        <v>2397</v>
      </c>
      <c r="D1266" s="5">
        <v>199</v>
      </c>
      <c r="E1266" s="5">
        <v>109</v>
      </c>
      <c r="F1266" s="5">
        <v>164</v>
      </c>
      <c r="G1266" s="5">
        <v>218</v>
      </c>
      <c r="H1266" s="5">
        <v>186</v>
      </c>
      <c r="I1266" s="5">
        <v>168</v>
      </c>
      <c r="J1266" s="5">
        <v>78</v>
      </c>
    </row>
    <row r="1267" spans="2:10" x14ac:dyDescent="0.3">
      <c r="B1267" t="s">
        <v>2398</v>
      </c>
      <c r="D1267" s="5">
        <v>768</v>
      </c>
      <c r="E1267" s="5">
        <v>324</v>
      </c>
      <c r="F1267" s="5">
        <v>403</v>
      </c>
      <c r="G1267" s="5">
        <v>451</v>
      </c>
      <c r="H1267" s="5">
        <v>637</v>
      </c>
      <c r="I1267" s="5">
        <v>460</v>
      </c>
      <c r="J1267" s="5">
        <v>195</v>
      </c>
    </row>
    <row r="1268" spans="2:10" outlineLevel="1" x14ac:dyDescent="0.3">
      <c r="B1268" t="s">
        <v>2399</v>
      </c>
      <c r="C1268" t="s">
        <v>2400</v>
      </c>
      <c r="D1268" s="5">
        <v>539</v>
      </c>
      <c r="E1268" s="5">
        <v>158</v>
      </c>
      <c r="F1268" s="5">
        <v>110</v>
      </c>
      <c r="G1268" s="5">
        <v>90</v>
      </c>
      <c r="H1268" s="5">
        <v>372</v>
      </c>
      <c r="I1268" s="5">
        <v>204</v>
      </c>
      <c r="J1268" s="5">
        <v>81</v>
      </c>
    </row>
    <row r="1269" spans="2:10" outlineLevel="1" x14ac:dyDescent="0.3">
      <c r="C1269" t="s">
        <v>2401</v>
      </c>
      <c r="D1269" s="5">
        <v>522</v>
      </c>
      <c r="E1269" s="5">
        <v>130</v>
      </c>
      <c r="F1269" s="5">
        <v>22</v>
      </c>
      <c r="G1269" s="5">
        <v>27</v>
      </c>
      <c r="H1269" s="5">
        <v>221</v>
      </c>
      <c r="I1269" s="5">
        <v>170</v>
      </c>
      <c r="J1269" s="5">
        <v>62</v>
      </c>
    </row>
    <row r="1270" spans="2:10" outlineLevel="1" collapsed="1" x14ac:dyDescent="0.3">
      <c r="C1270" t="s">
        <v>2402</v>
      </c>
      <c r="D1270" s="5">
        <v>378</v>
      </c>
      <c r="E1270" s="5">
        <v>252</v>
      </c>
      <c r="F1270" s="5">
        <v>136</v>
      </c>
      <c r="G1270" s="5">
        <v>180</v>
      </c>
      <c r="H1270" s="5">
        <v>266</v>
      </c>
      <c r="I1270" s="5">
        <v>146</v>
      </c>
      <c r="J1270" s="5">
        <v>160</v>
      </c>
    </row>
    <row r="1271" spans="2:10" outlineLevel="1" x14ac:dyDescent="0.3">
      <c r="C1271" t="s">
        <v>2403</v>
      </c>
      <c r="D1271" s="5">
        <v>664</v>
      </c>
      <c r="E1271" s="5">
        <v>232</v>
      </c>
      <c r="F1271" s="5">
        <v>68</v>
      </c>
      <c r="G1271" s="5">
        <v>202</v>
      </c>
      <c r="H1271" s="5">
        <v>302</v>
      </c>
      <c r="I1271" s="5">
        <v>336</v>
      </c>
      <c r="J1271" s="5">
        <v>36</v>
      </c>
    </row>
    <row r="1272" spans="2:10" outlineLevel="1" collapsed="1" x14ac:dyDescent="0.3">
      <c r="C1272" t="s">
        <v>2404</v>
      </c>
      <c r="D1272" s="5"/>
      <c r="E1272" s="5"/>
      <c r="F1272" s="5">
        <v>24</v>
      </c>
      <c r="G1272" s="5"/>
      <c r="H1272" s="5"/>
      <c r="I1272" s="5"/>
      <c r="J1272" s="5"/>
    </row>
    <row r="1273" spans="2:10" outlineLevel="1" collapsed="1" x14ac:dyDescent="0.3">
      <c r="C1273" t="s">
        <v>2405</v>
      </c>
      <c r="D1273" s="5">
        <v>674</v>
      </c>
      <c r="E1273" s="5">
        <v>314</v>
      </c>
      <c r="F1273" s="5">
        <v>102</v>
      </c>
      <c r="G1273" s="5">
        <v>182</v>
      </c>
      <c r="H1273" s="5">
        <v>242</v>
      </c>
      <c r="I1273" s="5">
        <v>174</v>
      </c>
      <c r="J1273" s="5">
        <v>88</v>
      </c>
    </row>
    <row r="1274" spans="2:10" x14ac:dyDescent="0.3">
      <c r="B1274" t="s">
        <v>2406</v>
      </c>
      <c r="D1274" s="5">
        <v>2777</v>
      </c>
      <c r="E1274" s="5">
        <v>1086</v>
      </c>
      <c r="F1274" s="5">
        <v>462</v>
      </c>
      <c r="G1274" s="5">
        <v>681</v>
      </c>
      <c r="H1274" s="5">
        <v>1403</v>
      </c>
      <c r="I1274" s="5">
        <v>1030</v>
      </c>
      <c r="J1274" s="5">
        <v>427</v>
      </c>
    </row>
    <row r="1275" spans="2:10" outlineLevel="1" collapsed="1" x14ac:dyDescent="0.3">
      <c r="B1275" t="s">
        <v>2407</v>
      </c>
      <c r="C1275" t="s">
        <v>2408</v>
      </c>
      <c r="D1275" s="5"/>
      <c r="E1275" s="5"/>
      <c r="F1275" s="5"/>
      <c r="G1275" s="5"/>
      <c r="H1275" s="5"/>
      <c r="I1275" s="5">
        <v>3</v>
      </c>
      <c r="J1275" s="5"/>
    </row>
    <row r="1276" spans="2:10" x14ac:dyDescent="0.3">
      <c r="B1276" t="s">
        <v>2409</v>
      </c>
      <c r="D1276" s="5"/>
      <c r="E1276" s="5"/>
      <c r="F1276" s="5"/>
      <c r="G1276" s="5"/>
      <c r="H1276" s="5"/>
      <c r="I1276" s="5">
        <v>3</v>
      </c>
      <c r="J1276" s="5"/>
    </row>
    <row r="1277" spans="2:10" outlineLevel="1" collapsed="1" x14ac:dyDescent="0.3">
      <c r="B1277" t="s">
        <v>2410</v>
      </c>
      <c r="C1277" t="s">
        <v>2411</v>
      </c>
      <c r="D1277" s="5">
        <v>30</v>
      </c>
      <c r="E1277" s="5"/>
      <c r="F1277" s="5"/>
      <c r="G1277" s="5">
        <v>15</v>
      </c>
      <c r="H1277" s="5"/>
      <c r="I1277" s="5"/>
      <c r="J1277" s="5"/>
    </row>
    <row r="1278" spans="2:10" x14ac:dyDescent="0.3">
      <c r="B1278" t="s">
        <v>2412</v>
      </c>
      <c r="D1278" s="5">
        <v>30</v>
      </c>
      <c r="E1278" s="5"/>
      <c r="F1278" s="5"/>
      <c r="G1278" s="5">
        <v>15</v>
      </c>
      <c r="H1278" s="5"/>
      <c r="I1278" s="5"/>
      <c r="J1278" s="5"/>
    </row>
    <row r="1279" spans="2:10" outlineLevel="1" collapsed="1" x14ac:dyDescent="0.3">
      <c r="B1279" t="s">
        <v>2413</v>
      </c>
      <c r="C1279" t="s">
        <v>2414</v>
      </c>
      <c r="D1279" s="5">
        <v>30</v>
      </c>
      <c r="E1279" s="5"/>
      <c r="F1279" s="5"/>
      <c r="G1279" s="5">
        <v>3</v>
      </c>
      <c r="H1279" s="5">
        <v>12</v>
      </c>
      <c r="I1279" s="5">
        <v>52</v>
      </c>
      <c r="J1279" s="5">
        <v>4</v>
      </c>
    </row>
    <row r="1280" spans="2:10" x14ac:dyDescent="0.3">
      <c r="B1280" t="s">
        <v>2415</v>
      </c>
      <c r="D1280" s="5">
        <v>30</v>
      </c>
      <c r="E1280" s="5"/>
      <c r="F1280" s="5"/>
      <c r="G1280" s="5">
        <v>3</v>
      </c>
      <c r="H1280" s="5">
        <v>12</v>
      </c>
      <c r="I1280" s="5">
        <v>52</v>
      </c>
      <c r="J1280" s="5">
        <v>4</v>
      </c>
    </row>
    <row r="1281" spans="2:10" outlineLevel="1" x14ac:dyDescent="0.3">
      <c r="B1281" t="s">
        <v>2416</v>
      </c>
      <c r="C1281" t="s">
        <v>2417</v>
      </c>
      <c r="D1281" s="5">
        <v>120</v>
      </c>
      <c r="E1281" s="5"/>
      <c r="F1281" s="5"/>
      <c r="G1281" s="5">
        <v>8</v>
      </c>
      <c r="H1281" s="5">
        <v>91</v>
      </c>
      <c r="I1281" s="5"/>
      <c r="J1281" s="5">
        <v>12</v>
      </c>
    </row>
    <row r="1282" spans="2:10" outlineLevel="1" collapsed="1" x14ac:dyDescent="0.3">
      <c r="C1282" t="s">
        <v>2418</v>
      </c>
      <c r="D1282" s="5">
        <v>120</v>
      </c>
      <c r="E1282" s="5"/>
      <c r="F1282" s="5"/>
      <c r="G1282" s="5"/>
      <c r="H1282" s="5"/>
      <c r="I1282" s="5"/>
      <c r="J1282" s="5">
        <v>43</v>
      </c>
    </row>
    <row r="1283" spans="2:10" x14ac:dyDescent="0.3">
      <c r="B1283" t="s">
        <v>2419</v>
      </c>
      <c r="D1283" s="5">
        <v>240</v>
      </c>
      <c r="E1283" s="5"/>
      <c r="F1283" s="5"/>
      <c r="G1283" s="5">
        <v>8</v>
      </c>
      <c r="H1283" s="5">
        <v>91</v>
      </c>
      <c r="I1283" s="5"/>
      <c r="J1283" s="5">
        <v>55</v>
      </c>
    </row>
    <row r="1284" spans="2:10" outlineLevel="1" x14ac:dyDescent="0.3">
      <c r="B1284" t="s">
        <v>2420</v>
      </c>
      <c r="C1284" t="s">
        <v>2421</v>
      </c>
      <c r="D1284" s="5">
        <v>120</v>
      </c>
      <c r="E1284" s="5"/>
      <c r="F1284" s="5">
        <v>15</v>
      </c>
      <c r="G1284" s="5">
        <v>1</v>
      </c>
      <c r="H1284" s="5">
        <v>68</v>
      </c>
      <c r="I1284" s="5"/>
      <c r="J1284" s="5">
        <v>12</v>
      </c>
    </row>
    <row r="1285" spans="2:10" outlineLevel="1" x14ac:dyDescent="0.3">
      <c r="C1285" t="s">
        <v>2422</v>
      </c>
      <c r="D1285" s="5">
        <v>120</v>
      </c>
      <c r="E1285" s="5"/>
      <c r="F1285" s="5">
        <v>12</v>
      </c>
      <c r="G1285" s="5">
        <v>2</v>
      </c>
      <c r="H1285" s="5">
        <v>8</v>
      </c>
      <c r="I1285" s="5">
        <v>24</v>
      </c>
      <c r="J1285" s="5">
        <v>10</v>
      </c>
    </row>
    <row r="1286" spans="2:10" outlineLevel="1" x14ac:dyDescent="0.3">
      <c r="C1286" t="s">
        <v>2423</v>
      </c>
      <c r="D1286" s="5">
        <v>120</v>
      </c>
      <c r="E1286" s="5"/>
      <c r="F1286" s="5">
        <v>15</v>
      </c>
      <c r="G1286" s="5"/>
      <c r="H1286" s="5">
        <v>16</v>
      </c>
      <c r="I1286" s="5">
        <v>58</v>
      </c>
      <c r="J1286" s="5">
        <v>50</v>
      </c>
    </row>
    <row r="1287" spans="2:10" outlineLevel="1" collapsed="1" x14ac:dyDescent="0.3">
      <c r="C1287" t="s">
        <v>2424</v>
      </c>
      <c r="D1287" s="5"/>
      <c r="E1287" s="5">
        <v>112</v>
      </c>
      <c r="F1287" s="5"/>
      <c r="G1287" s="5"/>
      <c r="H1287" s="5"/>
      <c r="I1287" s="5">
        <v>56</v>
      </c>
      <c r="J1287" s="5"/>
    </row>
    <row r="1288" spans="2:10" x14ac:dyDescent="0.3">
      <c r="B1288" t="s">
        <v>2425</v>
      </c>
      <c r="D1288" s="5">
        <v>360</v>
      </c>
      <c r="E1288" s="5">
        <v>112</v>
      </c>
      <c r="F1288" s="5">
        <v>42</v>
      </c>
      <c r="G1288" s="5">
        <v>3</v>
      </c>
      <c r="H1288" s="5">
        <v>92</v>
      </c>
      <c r="I1288" s="5">
        <v>138</v>
      </c>
      <c r="J1288" s="5">
        <v>72</v>
      </c>
    </row>
    <row r="1289" spans="2:10" outlineLevel="1" collapsed="1" x14ac:dyDescent="0.3">
      <c r="B1289" t="s">
        <v>2426</v>
      </c>
      <c r="C1289" t="s">
        <v>2427</v>
      </c>
      <c r="D1289" s="5"/>
      <c r="E1289" s="5"/>
      <c r="F1289" s="5"/>
      <c r="G1289" s="5">
        <v>5</v>
      </c>
      <c r="H1289" s="5">
        <v>83</v>
      </c>
      <c r="I1289" s="5">
        <v>1</v>
      </c>
      <c r="J1289" s="5"/>
    </row>
    <row r="1290" spans="2:10" x14ac:dyDescent="0.3">
      <c r="B1290" t="s">
        <v>2428</v>
      </c>
      <c r="D1290" s="5"/>
      <c r="E1290" s="5"/>
      <c r="F1290" s="5"/>
      <c r="G1290" s="5">
        <v>5</v>
      </c>
      <c r="H1290" s="5">
        <v>83</v>
      </c>
      <c r="I1290" s="5">
        <v>1</v>
      </c>
      <c r="J1290" s="5"/>
    </row>
    <row r="1291" spans="2:10" outlineLevel="1" collapsed="1" x14ac:dyDescent="0.3">
      <c r="B1291" t="s">
        <v>2429</v>
      </c>
      <c r="C1291" t="s">
        <v>2430</v>
      </c>
      <c r="D1291" s="5">
        <v>103</v>
      </c>
      <c r="E1291" s="5">
        <v>596</v>
      </c>
      <c r="F1291" s="5">
        <v>24</v>
      </c>
      <c r="G1291" s="5">
        <v>24</v>
      </c>
      <c r="H1291" s="5">
        <v>24</v>
      </c>
      <c r="I1291" s="5">
        <v>9</v>
      </c>
      <c r="J1291" s="5">
        <v>12</v>
      </c>
    </row>
    <row r="1292" spans="2:10" x14ac:dyDescent="0.3">
      <c r="B1292" t="s">
        <v>2431</v>
      </c>
      <c r="D1292" s="5">
        <v>103</v>
      </c>
      <c r="E1292" s="5">
        <v>596</v>
      </c>
      <c r="F1292" s="5">
        <v>24</v>
      </c>
      <c r="G1292" s="5">
        <v>24</v>
      </c>
      <c r="H1292" s="5">
        <v>24</v>
      </c>
      <c r="I1292" s="5">
        <v>9</v>
      </c>
      <c r="J1292" s="5">
        <v>12</v>
      </c>
    </row>
    <row r="1293" spans="2:10" outlineLevel="1" collapsed="1" x14ac:dyDescent="0.3">
      <c r="B1293" t="s">
        <v>2432</v>
      </c>
      <c r="C1293" t="s">
        <v>2433</v>
      </c>
      <c r="D1293" s="5">
        <v>37</v>
      </c>
      <c r="E1293" s="5">
        <v>55</v>
      </c>
      <c r="F1293" s="5">
        <v>50</v>
      </c>
      <c r="G1293" s="5">
        <v>58</v>
      </c>
      <c r="H1293" s="5">
        <v>72</v>
      </c>
      <c r="I1293" s="5">
        <v>36</v>
      </c>
      <c r="J1293" s="5">
        <v>18</v>
      </c>
    </row>
    <row r="1294" spans="2:10" x14ac:dyDescent="0.3">
      <c r="B1294" t="s">
        <v>2434</v>
      </c>
      <c r="D1294" s="5">
        <v>37</v>
      </c>
      <c r="E1294" s="5">
        <v>55</v>
      </c>
      <c r="F1294" s="5">
        <v>50</v>
      </c>
      <c r="G1294" s="5">
        <v>58</v>
      </c>
      <c r="H1294" s="5">
        <v>72</v>
      </c>
      <c r="I1294" s="5">
        <v>36</v>
      </c>
      <c r="J1294" s="5">
        <v>18</v>
      </c>
    </row>
    <row r="1295" spans="2:10" outlineLevel="1" x14ac:dyDescent="0.3">
      <c r="B1295" t="s">
        <v>2435</v>
      </c>
      <c r="C1295" t="s">
        <v>2436</v>
      </c>
      <c r="D1295" s="5">
        <v>204</v>
      </c>
      <c r="E1295" s="5">
        <v>168</v>
      </c>
      <c r="F1295" s="5">
        <v>206</v>
      </c>
      <c r="G1295" s="5">
        <v>168</v>
      </c>
      <c r="H1295" s="5">
        <v>150</v>
      </c>
      <c r="I1295" s="5">
        <v>174</v>
      </c>
      <c r="J1295" s="5">
        <v>36</v>
      </c>
    </row>
    <row r="1296" spans="2:10" outlineLevel="1" collapsed="1" x14ac:dyDescent="0.3">
      <c r="C1296" t="s">
        <v>2437</v>
      </c>
      <c r="D1296" s="5">
        <v>82</v>
      </c>
      <c r="E1296" s="5">
        <v>27</v>
      </c>
      <c r="F1296" s="5">
        <v>16</v>
      </c>
      <c r="G1296" s="5">
        <v>18</v>
      </c>
      <c r="H1296" s="5">
        <v>29</v>
      </c>
      <c r="I1296" s="5">
        <v>22</v>
      </c>
      <c r="J1296" s="5">
        <v>18</v>
      </c>
    </row>
    <row r="1297" spans="2:10" x14ac:dyDescent="0.3">
      <c r="B1297" t="s">
        <v>2438</v>
      </c>
      <c r="D1297" s="5">
        <v>286</v>
      </c>
      <c r="E1297" s="5">
        <v>195</v>
      </c>
      <c r="F1297" s="5">
        <v>222</v>
      </c>
      <c r="G1297" s="5">
        <v>186</v>
      </c>
      <c r="H1297" s="5">
        <v>179</v>
      </c>
      <c r="I1297" s="5">
        <v>196</v>
      </c>
      <c r="J1297" s="5">
        <v>54</v>
      </c>
    </row>
    <row r="1298" spans="2:10" outlineLevel="1" collapsed="1" x14ac:dyDescent="0.3">
      <c r="B1298" t="s">
        <v>2439</v>
      </c>
      <c r="C1298" t="s">
        <v>2440</v>
      </c>
      <c r="D1298" s="5">
        <v>62</v>
      </c>
      <c r="E1298" s="5">
        <v>85</v>
      </c>
      <c r="F1298" s="5">
        <v>72</v>
      </c>
      <c r="G1298" s="5">
        <v>95</v>
      </c>
      <c r="H1298" s="5">
        <v>62</v>
      </c>
      <c r="I1298" s="5">
        <v>38</v>
      </c>
      <c r="J1298" s="5">
        <v>27</v>
      </c>
    </row>
    <row r="1299" spans="2:10" x14ac:dyDescent="0.3">
      <c r="B1299" t="s">
        <v>2441</v>
      </c>
      <c r="D1299" s="5">
        <v>62</v>
      </c>
      <c r="E1299" s="5">
        <v>85</v>
      </c>
      <c r="F1299" s="5">
        <v>72</v>
      </c>
      <c r="G1299" s="5">
        <v>95</v>
      </c>
      <c r="H1299" s="5">
        <v>62</v>
      </c>
      <c r="I1299" s="5">
        <v>38</v>
      </c>
      <c r="J1299" s="5">
        <v>27</v>
      </c>
    </row>
    <row r="1300" spans="2:10" outlineLevel="1" x14ac:dyDescent="0.3">
      <c r="B1300" t="s">
        <v>2442</v>
      </c>
      <c r="C1300" t="s">
        <v>2443</v>
      </c>
      <c r="D1300" s="5">
        <v>138</v>
      </c>
      <c r="E1300" s="5">
        <v>45</v>
      </c>
      <c r="F1300" s="5">
        <v>132</v>
      </c>
      <c r="G1300" s="5">
        <v>84</v>
      </c>
      <c r="H1300" s="5">
        <v>84</v>
      </c>
      <c r="I1300" s="5">
        <v>48</v>
      </c>
      <c r="J1300" s="5">
        <v>36</v>
      </c>
    </row>
    <row r="1301" spans="2:10" outlineLevel="1" collapsed="1" x14ac:dyDescent="0.3">
      <c r="C1301" t="s">
        <v>2444</v>
      </c>
      <c r="D1301" s="5">
        <v>11</v>
      </c>
      <c r="E1301" s="5">
        <v>18</v>
      </c>
      <c r="F1301" s="5">
        <v>7</v>
      </c>
      <c r="G1301" s="5">
        <v>14</v>
      </c>
      <c r="H1301" s="5">
        <v>7</v>
      </c>
      <c r="I1301" s="5">
        <v>13</v>
      </c>
      <c r="J1301" s="5">
        <v>5</v>
      </c>
    </row>
    <row r="1302" spans="2:10" x14ac:dyDescent="0.3">
      <c r="B1302" t="s">
        <v>2445</v>
      </c>
      <c r="D1302" s="5">
        <v>149</v>
      </c>
      <c r="E1302" s="5">
        <v>63</v>
      </c>
      <c r="F1302" s="5">
        <v>139</v>
      </c>
      <c r="G1302" s="5">
        <v>98</v>
      </c>
      <c r="H1302" s="5">
        <v>91</v>
      </c>
      <c r="I1302" s="5">
        <v>61</v>
      </c>
      <c r="J1302" s="5">
        <v>41</v>
      </c>
    </row>
    <row r="1303" spans="2:10" outlineLevel="1" x14ac:dyDescent="0.3">
      <c r="B1303" t="s">
        <v>2446</v>
      </c>
      <c r="C1303" t="s">
        <v>2447</v>
      </c>
      <c r="D1303" s="5">
        <v>14</v>
      </c>
      <c r="E1303" s="5"/>
      <c r="F1303" s="5">
        <v>68</v>
      </c>
      <c r="G1303" s="5"/>
      <c r="H1303" s="5"/>
      <c r="I1303" s="5"/>
      <c r="J1303" s="5"/>
    </row>
    <row r="1304" spans="2:10" outlineLevel="1" collapsed="1" x14ac:dyDescent="0.3">
      <c r="C1304" t="s">
        <v>2448</v>
      </c>
      <c r="D1304" s="5"/>
      <c r="E1304" s="5"/>
      <c r="F1304" s="5">
        <v>108</v>
      </c>
      <c r="G1304" s="5">
        <v>3</v>
      </c>
      <c r="H1304" s="5"/>
      <c r="I1304" s="5">
        <v>58</v>
      </c>
      <c r="J1304" s="5"/>
    </row>
    <row r="1305" spans="2:10" outlineLevel="1" x14ac:dyDescent="0.3">
      <c r="C1305" t="s">
        <v>2449</v>
      </c>
      <c r="D1305" s="5">
        <v>460</v>
      </c>
      <c r="E1305" s="5">
        <v>86</v>
      </c>
      <c r="F1305" s="5">
        <v>56</v>
      </c>
      <c r="G1305" s="5">
        <v>332</v>
      </c>
      <c r="H1305" s="5">
        <v>186</v>
      </c>
      <c r="I1305" s="5">
        <v>88</v>
      </c>
      <c r="J1305" s="5">
        <v>88</v>
      </c>
    </row>
    <row r="1306" spans="2:10" outlineLevel="1" x14ac:dyDescent="0.3">
      <c r="C1306" t="s">
        <v>2450</v>
      </c>
      <c r="D1306" s="5">
        <v>220</v>
      </c>
      <c r="E1306" s="5">
        <v>160</v>
      </c>
      <c r="F1306" s="5">
        <v>244</v>
      </c>
      <c r="G1306" s="5">
        <v>96</v>
      </c>
      <c r="H1306" s="5">
        <v>222</v>
      </c>
      <c r="I1306" s="5">
        <v>96</v>
      </c>
      <c r="J1306" s="5">
        <v>30</v>
      </c>
    </row>
    <row r="1307" spans="2:10" outlineLevel="1" collapsed="1" x14ac:dyDescent="0.3">
      <c r="C1307" t="s">
        <v>2451</v>
      </c>
      <c r="D1307" s="5">
        <v>704</v>
      </c>
      <c r="E1307" s="5">
        <v>294</v>
      </c>
      <c r="F1307" s="5">
        <v>272</v>
      </c>
      <c r="G1307" s="5">
        <v>406</v>
      </c>
      <c r="H1307" s="5">
        <v>302</v>
      </c>
      <c r="I1307" s="5">
        <v>400</v>
      </c>
      <c r="J1307" s="5">
        <v>144</v>
      </c>
    </row>
    <row r="1308" spans="2:10" outlineLevel="1" x14ac:dyDescent="0.3">
      <c r="C1308" t="s">
        <v>2452</v>
      </c>
      <c r="D1308" s="5">
        <v>343</v>
      </c>
      <c r="E1308" s="5">
        <v>270</v>
      </c>
      <c r="F1308" s="5">
        <v>248</v>
      </c>
      <c r="G1308" s="5">
        <v>312</v>
      </c>
      <c r="H1308" s="5">
        <v>250</v>
      </c>
      <c r="I1308" s="5">
        <v>108</v>
      </c>
      <c r="J1308" s="5">
        <v>162</v>
      </c>
    </row>
    <row r="1309" spans="2:10" outlineLevel="1" collapsed="1" x14ac:dyDescent="0.3">
      <c r="C1309" t="s">
        <v>2453</v>
      </c>
      <c r="D1309" s="5">
        <v>330</v>
      </c>
      <c r="E1309" s="5">
        <v>422</v>
      </c>
      <c r="F1309" s="5">
        <v>234</v>
      </c>
      <c r="G1309" s="5">
        <v>400</v>
      </c>
      <c r="H1309" s="5">
        <v>492</v>
      </c>
      <c r="I1309" s="5">
        <v>432</v>
      </c>
      <c r="J1309" s="5">
        <v>96</v>
      </c>
    </row>
    <row r="1310" spans="2:10" x14ac:dyDescent="0.3">
      <c r="B1310" t="s">
        <v>2454</v>
      </c>
      <c r="D1310" s="5">
        <v>2071</v>
      </c>
      <c r="E1310" s="5">
        <v>1232</v>
      </c>
      <c r="F1310" s="5">
        <v>1230</v>
      </c>
      <c r="G1310" s="5">
        <v>1549</v>
      </c>
      <c r="H1310" s="5">
        <v>1452</v>
      </c>
      <c r="I1310" s="5">
        <v>1182</v>
      </c>
      <c r="J1310" s="5">
        <v>520</v>
      </c>
    </row>
    <row r="1311" spans="2:10" outlineLevel="1" collapsed="1" x14ac:dyDescent="0.3">
      <c r="B1311" t="s">
        <v>2455</v>
      </c>
      <c r="C1311" t="s">
        <v>2456</v>
      </c>
      <c r="D1311" s="5"/>
      <c r="E1311" s="5"/>
      <c r="F1311" s="5">
        <v>27</v>
      </c>
      <c r="G1311" s="5">
        <v>130</v>
      </c>
      <c r="H1311" s="5"/>
      <c r="I1311" s="5"/>
      <c r="J1311" s="5"/>
    </row>
    <row r="1312" spans="2:10" x14ac:dyDescent="0.3">
      <c r="B1312" t="s">
        <v>2457</v>
      </c>
      <c r="D1312" s="5"/>
      <c r="E1312" s="5"/>
      <c r="F1312" s="5">
        <v>27</v>
      </c>
      <c r="G1312" s="5">
        <v>130</v>
      </c>
      <c r="H1312" s="5"/>
      <c r="I1312" s="5"/>
      <c r="J1312" s="5"/>
    </row>
    <row r="1313" spans="2:10" outlineLevel="1" collapsed="1" x14ac:dyDescent="0.3">
      <c r="B1313" t="s">
        <v>2458</v>
      </c>
      <c r="C1313" t="s">
        <v>2459</v>
      </c>
      <c r="D1313" s="5">
        <v>128</v>
      </c>
      <c r="E1313" s="5"/>
      <c r="F1313" s="5">
        <v>18</v>
      </c>
      <c r="G1313" s="5">
        <v>60</v>
      </c>
      <c r="H1313" s="5">
        <v>61</v>
      </c>
      <c r="I1313" s="5">
        <v>42</v>
      </c>
      <c r="J1313" s="5">
        <v>42</v>
      </c>
    </row>
    <row r="1314" spans="2:10" x14ac:dyDescent="0.3">
      <c r="B1314" t="s">
        <v>2460</v>
      </c>
      <c r="D1314" s="5">
        <v>128</v>
      </c>
      <c r="E1314" s="5"/>
      <c r="F1314" s="5">
        <v>18</v>
      </c>
      <c r="G1314" s="5">
        <v>60</v>
      </c>
      <c r="H1314" s="5">
        <v>61</v>
      </c>
      <c r="I1314" s="5">
        <v>42</v>
      </c>
      <c r="J1314" s="5">
        <v>42</v>
      </c>
    </row>
    <row r="1315" spans="2:10" outlineLevel="1" x14ac:dyDescent="0.3">
      <c r="B1315" t="s">
        <v>2461</v>
      </c>
      <c r="C1315" t="s">
        <v>2462</v>
      </c>
      <c r="D1315" s="5">
        <v>349</v>
      </c>
      <c r="E1315" s="5">
        <v>482</v>
      </c>
      <c r="F1315" s="5">
        <v>996</v>
      </c>
      <c r="G1315" s="5">
        <v>258</v>
      </c>
      <c r="H1315" s="5">
        <v>148</v>
      </c>
      <c r="I1315" s="5">
        <v>198</v>
      </c>
      <c r="J1315" s="5">
        <v>62</v>
      </c>
    </row>
    <row r="1316" spans="2:10" outlineLevel="1" x14ac:dyDescent="0.3">
      <c r="C1316" t="s">
        <v>2463</v>
      </c>
      <c r="D1316" s="5">
        <v>479</v>
      </c>
      <c r="E1316" s="5">
        <v>272</v>
      </c>
      <c r="F1316" s="5">
        <v>806</v>
      </c>
      <c r="G1316" s="5">
        <v>358</v>
      </c>
      <c r="H1316" s="5">
        <v>276</v>
      </c>
      <c r="I1316" s="5">
        <v>312</v>
      </c>
      <c r="J1316" s="5">
        <v>140</v>
      </c>
    </row>
    <row r="1317" spans="2:10" outlineLevel="1" x14ac:dyDescent="0.3">
      <c r="C1317" t="s">
        <v>2464</v>
      </c>
      <c r="D1317" s="5">
        <v>346</v>
      </c>
      <c r="E1317" s="5">
        <v>98</v>
      </c>
      <c r="F1317" s="5">
        <v>403</v>
      </c>
      <c r="G1317" s="5">
        <v>166</v>
      </c>
      <c r="H1317" s="5">
        <v>212</v>
      </c>
      <c r="I1317" s="5">
        <v>82</v>
      </c>
      <c r="J1317" s="5">
        <v>62</v>
      </c>
    </row>
    <row r="1318" spans="2:10" outlineLevel="1" x14ac:dyDescent="0.3">
      <c r="C1318" t="s">
        <v>2465</v>
      </c>
      <c r="D1318" s="5">
        <v>481</v>
      </c>
      <c r="E1318" s="5">
        <v>161</v>
      </c>
      <c r="F1318" s="5">
        <v>463</v>
      </c>
      <c r="G1318" s="5">
        <v>285</v>
      </c>
      <c r="H1318" s="5">
        <v>140</v>
      </c>
      <c r="I1318" s="5">
        <v>118</v>
      </c>
      <c r="J1318" s="5">
        <v>40</v>
      </c>
    </row>
    <row r="1319" spans="2:10" outlineLevel="1" x14ac:dyDescent="0.3">
      <c r="C1319" t="s">
        <v>2466</v>
      </c>
      <c r="D1319" s="5">
        <v>180</v>
      </c>
      <c r="E1319" s="5">
        <v>60</v>
      </c>
      <c r="F1319" s="5">
        <v>180</v>
      </c>
      <c r="G1319" s="5">
        <v>180</v>
      </c>
      <c r="H1319" s="5">
        <v>72</v>
      </c>
      <c r="I1319" s="5">
        <v>108</v>
      </c>
      <c r="J1319" s="5">
        <v>24</v>
      </c>
    </row>
    <row r="1320" spans="2:10" outlineLevel="1" x14ac:dyDescent="0.3">
      <c r="C1320" t="s">
        <v>2467</v>
      </c>
      <c r="D1320" s="5">
        <v>120</v>
      </c>
      <c r="E1320" s="5">
        <v>120</v>
      </c>
      <c r="F1320" s="5">
        <v>300</v>
      </c>
      <c r="G1320" s="5">
        <v>60</v>
      </c>
      <c r="H1320" s="5">
        <v>156</v>
      </c>
      <c r="I1320" s="5">
        <v>156</v>
      </c>
      <c r="J1320" s="5">
        <v>360</v>
      </c>
    </row>
    <row r="1321" spans="2:10" outlineLevel="1" x14ac:dyDescent="0.3">
      <c r="C1321" t="s">
        <v>2468</v>
      </c>
      <c r="D1321" s="5">
        <v>95</v>
      </c>
      <c r="E1321" s="5">
        <v>36</v>
      </c>
      <c r="F1321" s="5">
        <v>238</v>
      </c>
      <c r="G1321" s="5">
        <v>141</v>
      </c>
      <c r="H1321" s="5">
        <v>125</v>
      </c>
      <c r="I1321" s="5">
        <v>42</v>
      </c>
      <c r="J1321" s="5">
        <v>18</v>
      </c>
    </row>
    <row r="1322" spans="2:10" outlineLevel="1" x14ac:dyDescent="0.3">
      <c r="C1322" t="s">
        <v>2469</v>
      </c>
      <c r="D1322" s="5"/>
      <c r="E1322" s="5">
        <v>12</v>
      </c>
      <c r="F1322" s="5">
        <v>132</v>
      </c>
      <c r="G1322" s="5">
        <v>30</v>
      </c>
      <c r="H1322" s="5">
        <v>24</v>
      </c>
      <c r="I1322" s="5">
        <v>42</v>
      </c>
      <c r="J1322" s="5"/>
    </row>
    <row r="1323" spans="2:10" outlineLevel="1" collapsed="1" x14ac:dyDescent="0.3">
      <c r="C1323" t="s">
        <v>2470</v>
      </c>
      <c r="D1323" s="5">
        <v>136</v>
      </c>
      <c r="E1323" s="5">
        <v>16</v>
      </c>
      <c r="F1323" s="5">
        <v>48</v>
      </c>
      <c r="G1323" s="5">
        <v>62</v>
      </c>
      <c r="H1323" s="5">
        <v>72</v>
      </c>
      <c r="I1323" s="5">
        <v>72</v>
      </c>
      <c r="J1323" s="5">
        <v>28</v>
      </c>
    </row>
    <row r="1324" spans="2:10" x14ac:dyDescent="0.3">
      <c r="B1324" t="s">
        <v>2471</v>
      </c>
      <c r="D1324" s="5">
        <v>2186</v>
      </c>
      <c r="E1324" s="5">
        <v>1257</v>
      </c>
      <c r="F1324" s="5">
        <v>3566</v>
      </c>
      <c r="G1324" s="5">
        <v>1540</v>
      </c>
      <c r="H1324" s="5">
        <v>1225</v>
      </c>
      <c r="I1324" s="5">
        <v>1130</v>
      </c>
      <c r="J1324" s="5">
        <v>734</v>
      </c>
    </row>
    <row r="1325" spans="2:10" outlineLevel="1" collapsed="1" x14ac:dyDescent="0.3">
      <c r="B1325" t="s">
        <v>2472</v>
      </c>
      <c r="C1325" t="s">
        <v>2473</v>
      </c>
      <c r="D1325" s="5">
        <v>-4</v>
      </c>
      <c r="E1325" s="5">
        <v>12</v>
      </c>
      <c r="F1325" s="5">
        <v>16</v>
      </c>
      <c r="G1325" s="5">
        <v>18</v>
      </c>
      <c r="H1325" s="5">
        <v>38</v>
      </c>
      <c r="I1325" s="5">
        <v>8</v>
      </c>
      <c r="J1325" s="5"/>
    </row>
    <row r="1326" spans="2:10" x14ac:dyDescent="0.3">
      <c r="B1326" t="s">
        <v>2474</v>
      </c>
      <c r="D1326" s="5">
        <v>-4</v>
      </c>
      <c r="E1326" s="5">
        <v>12</v>
      </c>
      <c r="F1326" s="5">
        <v>16</v>
      </c>
      <c r="G1326" s="5">
        <v>18</v>
      </c>
      <c r="H1326" s="5">
        <v>38</v>
      </c>
      <c r="I1326" s="5">
        <v>8</v>
      </c>
      <c r="J1326" s="5"/>
    </row>
    <row r="1327" spans="2:10" outlineLevel="1" x14ac:dyDescent="0.3">
      <c r="B1327" t="s">
        <v>2475</v>
      </c>
      <c r="C1327" t="s">
        <v>2476</v>
      </c>
      <c r="D1327" s="5"/>
      <c r="E1327" s="5">
        <v>1</v>
      </c>
      <c r="F1327" s="5"/>
      <c r="G1327" s="5"/>
      <c r="H1327" s="5">
        <v>13</v>
      </c>
      <c r="I1327" s="5">
        <v>1</v>
      </c>
      <c r="J1327" s="5"/>
    </row>
    <row r="1328" spans="2:10" outlineLevel="1" collapsed="1" x14ac:dyDescent="0.3">
      <c r="C1328" t="s">
        <v>2477</v>
      </c>
      <c r="D1328" s="5"/>
      <c r="E1328" s="5"/>
      <c r="F1328" s="5"/>
      <c r="G1328" s="5"/>
      <c r="H1328" s="5">
        <v>6</v>
      </c>
      <c r="I1328" s="5">
        <v>2</v>
      </c>
      <c r="J1328" s="5"/>
    </row>
    <row r="1329" spans="2:10" x14ac:dyDescent="0.3">
      <c r="B1329" t="s">
        <v>2478</v>
      </c>
      <c r="D1329" s="5"/>
      <c r="E1329" s="5">
        <v>1</v>
      </c>
      <c r="F1329" s="5"/>
      <c r="G1329" s="5"/>
      <c r="H1329" s="5">
        <v>19</v>
      </c>
      <c r="I1329" s="5">
        <v>3</v>
      </c>
      <c r="J1329" s="5"/>
    </row>
    <row r="1330" spans="2:10" outlineLevel="1" x14ac:dyDescent="0.3">
      <c r="B1330" t="s">
        <v>2479</v>
      </c>
      <c r="C1330" t="s">
        <v>2480</v>
      </c>
      <c r="D1330" s="5">
        <v>76</v>
      </c>
      <c r="E1330" s="5"/>
      <c r="F1330" s="5"/>
      <c r="G1330" s="5">
        <v>7</v>
      </c>
      <c r="H1330" s="5">
        <v>13</v>
      </c>
      <c r="I1330" s="5">
        <v>19</v>
      </c>
      <c r="J1330" s="5"/>
    </row>
    <row r="1331" spans="2:10" outlineLevel="1" collapsed="1" x14ac:dyDescent="0.3">
      <c r="C1331" t="s">
        <v>2481</v>
      </c>
      <c r="D1331" s="5">
        <v>22</v>
      </c>
      <c r="E1331" s="5"/>
      <c r="F1331" s="5"/>
      <c r="G1331" s="5"/>
      <c r="H1331" s="5">
        <v>5</v>
      </c>
      <c r="I1331" s="5">
        <v>37</v>
      </c>
      <c r="J1331" s="5"/>
    </row>
    <row r="1332" spans="2:10" x14ac:dyDescent="0.3">
      <c r="B1332" t="s">
        <v>2482</v>
      </c>
      <c r="D1332" s="5">
        <v>98</v>
      </c>
      <c r="E1332" s="5"/>
      <c r="F1332" s="5"/>
      <c r="G1332" s="5">
        <v>7</v>
      </c>
      <c r="H1332" s="5">
        <v>18</v>
      </c>
      <c r="I1332" s="5">
        <v>56</v>
      </c>
      <c r="J1332" s="5"/>
    </row>
    <row r="1333" spans="2:10" outlineLevel="1" collapsed="1" x14ac:dyDescent="0.3">
      <c r="B1333" t="s">
        <v>2483</v>
      </c>
      <c r="C1333" t="s">
        <v>2484</v>
      </c>
      <c r="D1333" s="5">
        <v>108</v>
      </c>
      <c r="E1333" s="5">
        <v>24</v>
      </c>
      <c r="F1333" s="5">
        <v>36</v>
      </c>
      <c r="G1333" s="5">
        <v>48</v>
      </c>
      <c r="H1333" s="5">
        <v>120</v>
      </c>
      <c r="I1333" s="5">
        <v>48</v>
      </c>
      <c r="J1333" s="5"/>
    </row>
    <row r="1334" spans="2:10" x14ac:dyDescent="0.3">
      <c r="B1334" t="s">
        <v>2485</v>
      </c>
      <c r="D1334" s="5">
        <v>108</v>
      </c>
      <c r="E1334" s="5">
        <v>24</v>
      </c>
      <c r="F1334" s="5">
        <v>36</v>
      </c>
      <c r="G1334" s="5">
        <v>48</v>
      </c>
      <c r="H1334" s="5">
        <v>120</v>
      </c>
      <c r="I1334" s="5">
        <v>48</v>
      </c>
      <c r="J1334" s="5"/>
    </row>
    <row r="1335" spans="2:10" x14ac:dyDescent="0.3">
      <c r="D1335"/>
      <c r="E1335"/>
      <c r="F1335"/>
    </row>
    <row r="1336" spans="2:10" x14ac:dyDescent="0.3">
      <c r="D1336"/>
      <c r="E1336"/>
      <c r="F1336"/>
    </row>
    <row r="1337" spans="2:10" x14ac:dyDescent="0.3">
      <c r="D1337"/>
      <c r="E1337"/>
      <c r="F1337"/>
    </row>
    <row r="1338" spans="2:10" x14ac:dyDescent="0.3">
      <c r="D1338"/>
      <c r="E1338"/>
      <c r="F1338"/>
    </row>
    <row r="1339" spans="2:10" x14ac:dyDescent="0.3">
      <c r="D1339"/>
      <c r="E1339"/>
      <c r="F1339"/>
    </row>
    <row r="1340" spans="2:10" x14ac:dyDescent="0.3">
      <c r="D1340"/>
      <c r="E1340"/>
      <c r="F1340"/>
    </row>
    <row r="1341" spans="2:10" x14ac:dyDescent="0.3">
      <c r="D1341"/>
      <c r="E1341"/>
      <c r="F1341"/>
    </row>
    <row r="1342" spans="2:10" x14ac:dyDescent="0.3">
      <c r="D1342"/>
      <c r="E1342"/>
      <c r="F1342"/>
    </row>
    <row r="1343" spans="2:10" x14ac:dyDescent="0.3">
      <c r="D1343"/>
      <c r="E1343"/>
      <c r="F1343"/>
    </row>
    <row r="1344" spans="2:10" x14ac:dyDescent="0.3">
      <c r="D1344"/>
      <c r="E1344"/>
      <c r="F1344"/>
    </row>
    <row r="1345" spans="4:6" x14ac:dyDescent="0.3">
      <c r="D1345"/>
      <c r="E1345"/>
      <c r="F1345"/>
    </row>
    <row r="1346" spans="4:6" x14ac:dyDescent="0.3">
      <c r="D1346"/>
      <c r="E1346"/>
      <c r="F1346"/>
    </row>
    <row r="1347" spans="4:6" x14ac:dyDescent="0.3">
      <c r="D1347"/>
      <c r="E1347"/>
      <c r="F1347"/>
    </row>
    <row r="1348" spans="4:6" x14ac:dyDescent="0.3">
      <c r="D1348"/>
      <c r="E1348"/>
      <c r="F1348"/>
    </row>
    <row r="1349" spans="4:6" x14ac:dyDescent="0.3">
      <c r="D1349"/>
      <c r="E1349"/>
      <c r="F1349"/>
    </row>
    <row r="1350" spans="4:6" x14ac:dyDescent="0.3">
      <c r="D1350"/>
      <c r="E1350"/>
      <c r="F1350"/>
    </row>
    <row r="1351" spans="4:6" x14ac:dyDescent="0.3">
      <c r="D1351"/>
      <c r="E1351"/>
      <c r="F1351"/>
    </row>
    <row r="1352" spans="4:6" x14ac:dyDescent="0.3">
      <c r="D1352"/>
      <c r="E1352"/>
      <c r="F1352"/>
    </row>
    <row r="1353" spans="4:6" x14ac:dyDescent="0.3">
      <c r="D1353"/>
      <c r="E1353"/>
      <c r="F1353"/>
    </row>
    <row r="1354" spans="4:6" x14ac:dyDescent="0.3">
      <c r="D1354"/>
      <c r="E1354"/>
      <c r="F1354"/>
    </row>
    <row r="1355" spans="4:6" x14ac:dyDescent="0.3">
      <c r="D1355"/>
      <c r="E1355"/>
      <c r="F1355"/>
    </row>
    <row r="1356" spans="4:6" x14ac:dyDescent="0.3">
      <c r="D1356"/>
      <c r="E1356"/>
      <c r="F1356"/>
    </row>
    <row r="1357" spans="4:6" x14ac:dyDescent="0.3">
      <c r="D1357"/>
      <c r="E1357"/>
      <c r="F1357"/>
    </row>
    <row r="1358" spans="4:6" x14ac:dyDescent="0.3">
      <c r="D1358"/>
      <c r="E1358"/>
      <c r="F1358"/>
    </row>
    <row r="1359" spans="4:6" x14ac:dyDescent="0.3">
      <c r="D1359"/>
      <c r="E1359"/>
      <c r="F1359"/>
    </row>
    <row r="1360" spans="4:6" x14ac:dyDescent="0.3">
      <c r="D1360"/>
      <c r="E1360"/>
      <c r="F1360"/>
    </row>
    <row r="1361" spans="4:6" x14ac:dyDescent="0.3">
      <c r="D1361"/>
      <c r="E1361"/>
      <c r="F1361"/>
    </row>
    <row r="1362" spans="4:6" x14ac:dyDescent="0.3">
      <c r="D1362"/>
      <c r="E1362"/>
      <c r="F1362"/>
    </row>
    <row r="1363" spans="4:6" x14ac:dyDescent="0.3">
      <c r="D1363"/>
      <c r="E1363"/>
      <c r="F1363"/>
    </row>
    <row r="1364" spans="4:6" x14ac:dyDescent="0.3">
      <c r="D1364"/>
      <c r="E1364"/>
      <c r="F1364"/>
    </row>
    <row r="1365" spans="4:6" x14ac:dyDescent="0.3">
      <c r="D1365"/>
      <c r="E1365"/>
      <c r="F1365"/>
    </row>
    <row r="1366" spans="4:6" x14ac:dyDescent="0.3">
      <c r="D1366"/>
      <c r="E1366"/>
      <c r="F1366"/>
    </row>
    <row r="1367" spans="4:6" x14ac:dyDescent="0.3">
      <c r="D1367"/>
      <c r="E1367"/>
      <c r="F1367"/>
    </row>
    <row r="1368" spans="4:6" x14ac:dyDescent="0.3">
      <c r="D1368"/>
      <c r="E1368"/>
      <c r="F1368"/>
    </row>
    <row r="1369" spans="4:6" x14ac:dyDescent="0.3">
      <c r="D1369"/>
      <c r="E1369"/>
      <c r="F1369"/>
    </row>
    <row r="1370" spans="4:6" x14ac:dyDescent="0.3">
      <c r="D1370"/>
      <c r="E1370"/>
      <c r="F1370"/>
    </row>
    <row r="1371" spans="4:6" x14ac:dyDescent="0.3">
      <c r="D1371"/>
      <c r="E1371"/>
      <c r="F1371"/>
    </row>
    <row r="1372" spans="4:6" x14ac:dyDescent="0.3">
      <c r="D1372"/>
      <c r="E1372"/>
      <c r="F1372"/>
    </row>
    <row r="1373" spans="4:6" x14ac:dyDescent="0.3">
      <c r="D1373"/>
      <c r="E1373"/>
      <c r="F1373"/>
    </row>
    <row r="1374" spans="4:6" x14ac:dyDescent="0.3">
      <c r="D1374"/>
      <c r="E1374"/>
      <c r="F1374"/>
    </row>
    <row r="1375" spans="4:6" x14ac:dyDescent="0.3">
      <c r="D1375"/>
      <c r="E1375"/>
      <c r="F1375"/>
    </row>
    <row r="1376" spans="4:6" x14ac:dyDescent="0.3">
      <c r="D1376"/>
      <c r="E1376"/>
      <c r="F1376"/>
    </row>
    <row r="1377" spans="4:6" x14ac:dyDescent="0.3">
      <c r="D1377"/>
      <c r="E1377"/>
      <c r="F1377"/>
    </row>
    <row r="1378" spans="4:6" x14ac:dyDescent="0.3">
      <c r="D1378"/>
      <c r="E1378"/>
      <c r="F1378"/>
    </row>
    <row r="1379" spans="4:6" x14ac:dyDescent="0.3">
      <c r="D1379"/>
      <c r="E1379"/>
      <c r="F1379"/>
    </row>
    <row r="1380" spans="4:6" x14ac:dyDescent="0.3">
      <c r="D1380"/>
      <c r="E1380"/>
      <c r="F1380"/>
    </row>
    <row r="1381" spans="4:6" x14ac:dyDescent="0.3">
      <c r="D1381"/>
      <c r="E1381"/>
      <c r="F1381"/>
    </row>
    <row r="1382" spans="4:6" x14ac:dyDescent="0.3">
      <c r="D1382"/>
      <c r="E1382"/>
      <c r="F1382"/>
    </row>
    <row r="1383" spans="4:6" x14ac:dyDescent="0.3">
      <c r="D1383"/>
      <c r="E1383"/>
      <c r="F1383"/>
    </row>
    <row r="1384" spans="4:6" x14ac:dyDescent="0.3">
      <c r="D1384"/>
      <c r="E1384"/>
      <c r="F1384"/>
    </row>
    <row r="1385" spans="4:6" x14ac:dyDescent="0.3">
      <c r="D1385"/>
      <c r="E1385"/>
      <c r="F1385"/>
    </row>
    <row r="1386" spans="4:6" x14ac:dyDescent="0.3">
      <c r="D1386"/>
      <c r="E1386"/>
      <c r="F1386"/>
    </row>
    <row r="1387" spans="4:6" x14ac:dyDescent="0.3">
      <c r="D1387"/>
      <c r="E1387"/>
      <c r="F1387"/>
    </row>
    <row r="1388" spans="4:6" x14ac:dyDescent="0.3">
      <c r="D1388"/>
      <c r="E1388"/>
      <c r="F1388"/>
    </row>
    <row r="1389" spans="4:6" x14ac:dyDescent="0.3">
      <c r="D1389"/>
      <c r="E1389"/>
      <c r="F1389"/>
    </row>
    <row r="1390" spans="4:6" x14ac:dyDescent="0.3">
      <c r="D1390"/>
      <c r="E1390"/>
      <c r="F1390"/>
    </row>
    <row r="1391" spans="4:6" x14ac:dyDescent="0.3">
      <c r="D1391"/>
      <c r="E1391"/>
      <c r="F1391"/>
    </row>
    <row r="1392" spans="4:6" x14ac:dyDescent="0.3">
      <c r="D1392"/>
      <c r="E1392"/>
      <c r="F1392"/>
    </row>
    <row r="1393" spans="4:6" x14ac:dyDescent="0.3">
      <c r="D1393"/>
      <c r="E1393"/>
      <c r="F1393"/>
    </row>
    <row r="1394" spans="4:6" x14ac:dyDescent="0.3">
      <c r="D1394"/>
      <c r="E1394"/>
      <c r="F1394"/>
    </row>
    <row r="1395" spans="4:6" x14ac:dyDescent="0.3">
      <c r="D1395"/>
      <c r="E1395"/>
      <c r="F1395"/>
    </row>
    <row r="1396" spans="4:6" x14ac:dyDescent="0.3">
      <c r="D1396"/>
      <c r="E1396"/>
      <c r="F1396"/>
    </row>
    <row r="1397" spans="4:6" x14ac:dyDescent="0.3">
      <c r="D1397"/>
      <c r="E1397"/>
      <c r="F1397"/>
    </row>
    <row r="1398" spans="4:6" x14ac:dyDescent="0.3">
      <c r="D1398"/>
      <c r="E1398"/>
      <c r="F1398"/>
    </row>
    <row r="1399" spans="4:6" x14ac:dyDescent="0.3">
      <c r="D1399"/>
      <c r="E1399"/>
      <c r="F1399"/>
    </row>
    <row r="1400" spans="4:6" x14ac:dyDescent="0.3">
      <c r="D1400"/>
      <c r="E1400"/>
      <c r="F1400"/>
    </row>
    <row r="1401" spans="4:6" x14ac:dyDescent="0.3">
      <c r="D1401"/>
      <c r="E1401"/>
      <c r="F1401"/>
    </row>
    <row r="1402" spans="4:6" x14ac:dyDescent="0.3">
      <c r="D1402"/>
      <c r="E1402"/>
      <c r="F1402"/>
    </row>
    <row r="1403" spans="4:6" x14ac:dyDescent="0.3">
      <c r="D1403"/>
      <c r="E1403"/>
      <c r="F1403"/>
    </row>
    <row r="1404" spans="4:6" x14ac:dyDescent="0.3">
      <c r="D1404"/>
      <c r="E1404"/>
      <c r="F1404"/>
    </row>
    <row r="1405" spans="4:6" x14ac:dyDescent="0.3">
      <c r="D1405"/>
      <c r="E1405"/>
      <c r="F1405"/>
    </row>
    <row r="1406" spans="4:6" x14ac:dyDescent="0.3">
      <c r="D1406"/>
      <c r="E1406"/>
      <c r="F1406"/>
    </row>
    <row r="1407" spans="4:6" x14ac:dyDescent="0.3">
      <c r="D1407"/>
      <c r="E1407"/>
      <c r="F1407"/>
    </row>
    <row r="1408" spans="4:6" x14ac:dyDescent="0.3">
      <c r="D1408"/>
      <c r="E1408"/>
      <c r="F1408"/>
    </row>
    <row r="1409" spans="4:6" x14ac:dyDescent="0.3">
      <c r="D1409"/>
      <c r="E1409"/>
      <c r="F1409"/>
    </row>
    <row r="1410" spans="4:6" x14ac:dyDescent="0.3">
      <c r="D1410"/>
      <c r="E1410"/>
      <c r="F1410"/>
    </row>
    <row r="1411" spans="4:6" x14ac:dyDescent="0.3">
      <c r="D1411"/>
      <c r="E1411"/>
      <c r="F1411"/>
    </row>
    <row r="1412" spans="4:6" x14ac:dyDescent="0.3">
      <c r="D1412"/>
      <c r="E1412"/>
      <c r="F1412"/>
    </row>
    <row r="1413" spans="4:6" x14ac:dyDescent="0.3">
      <c r="D1413"/>
      <c r="E1413"/>
      <c r="F1413"/>
    </row>
    <row r="1414" spans="4:6" x14ac:dyDescent="0.3">
      <c r="D1414"/>
      <c r="E1414"/>
      <c r="F1414"/>
    </row>
    <row r="1415" spans="4:6" x14ac:dyDescent="0.3">
      <c r="D1415"/>
      <c r="E1415"/>
      <c r="F1415"/>
    </row>
    <row r="1416" spans="4:6" x14ac:dyDescent="0.3">
      <c r="D1416"/>
      <c r="E1416"/>
      <c r="F1416"/>
    </row>
    <row r="1417" spans="4:6" x14ac:dyDescent="0.3">
      <c r="D1417"/>
      <c r="E1417"/>
      <c r="F1417"/>
    </row>
    <row r="1418" spans="4:6" x14ac:dyDescent="0.3">
      <c r="D1418"/>
      <c r="E1418"/>
      <c r="F1418"/>
    </row>
    <row r="1419" spans="4:6" x14ac:dyDescent="0.3">
      <c r="D1419"/>
      <c r="E1419"/>
      <c r="F1419"/>
    </row>
    <row r="1420" spans="4:6" x14ac:dyDescent="0.3">
      <c r="D1420"/>
      <c r="E1420"/>
      <c r="F1420"/>
    </row>
    <row r="1421" spans="4:6" x14ac:dyDescent="0.3">
      <c r="D1421"/>
      <c r="E1421"/>
      <c r="F1421"/>
    </row>
    <row r="1422" spans="4:6" x14ac:dyDescent="0.3">
      <c r="D1422"/>
      <c r="E1422"/>
      <c r="F1422"/>
    </row>
    <row r="1423" spans="4:6" x14ac:dyDescent="0.3">
      <c r="D1423"/>
      <c r="E1423"/>
      <c r="F1423"/>
    </row>
    <row r="1424" spans="4:6" x14ac:dyDescent="0.3">
      <c r="D1424"/>
      <c r="E1424"/>
      <c r="F1424"/>
    </row>
    <row r="1425" spans="4:6" x14ac:dyDescent="0.3">
      <c r="D1425"/>
      <c r="E1425"/>
      <c r="F1425"/>
    </row>
    <row r="1426" spans="4:6" x14ac:dyDescent="0.3">
      <c r="D1426"/>
      <c r="E1426"/>
      <c r="F1426"/>
    </row>
    <row r="1427" spans="4:6" x14ac:dyDescent="0.3">
      <c r="D1427"/>
      <c r="E1427"/>
      <c r="F1427"/>
    </row>
    <row r="1428" spans="4:6" x14ac:dyDescent="0.3">
      <c r="D1428"/>
      <c r="E1428"/>
      <c r="F1428"/>
    </row>
    <row r="1429" spans="4:6" x14ac:dyDescent="0.3">
      <c r="D1429"/>
      <c r="E1429"/>
      <c r="F1429"/>
    </row>
    <row r="1430" spans="4:6" x14ac:dyDescent="0.3">
      <c r="D1430"/>
      <c r="E1430"/>
      <c r="F1430"/>
    </row>
    <row r="1431" spans="4:6" x14ac:dyDescent="0.3">
      <c r="D1431"/>
      <c r="E1431"/>
      <c r="F1431"/>
    </row>
    <row r="1432" spans="4:6" x14ac:dyDescent="0.3">
      <c r="D1432"/>
      <c r="E1432"/>
      <c r="F1432"/>
    </row>
    <row r="1433" spans="4:6" x14ac:dyDescent="0.3">
      <c r="D1433"/>
      <c r="E1433"/>
      <c r="F1433"/>
    </row>
    <row r="1434" spans="4:6" x14ac:dyDescent="0.3">
      <c r="D1434"/>
      <c r="E1434"/>
      <c r="F1434"/>
    </row>
    <row r="1435" spans="4:6" x14ac:dyDescent="0.3">
      <c r="D1435"/>
      <c r="E1435"/>
      <c r="F1435"/>
    </row>
    <row r="1436" spans="4:6" x14ac:dyDescent="0.3">
      <c r="D1436"/>
      <c r="E1436"/>
      <c r="F1436"/>
    </row>
    <row r="1437" spans="4:6" x14ac:dyDescent="0.3">
      <c r="D1437"/>
      <c r="E1437"/>
      <c r="F1437"/>
    </row>
    <row r="1438" spans="4:6" x14ac:dyDescent="0.3">
      <c r="D1438"/>
      <c r="E1438"/>
      <c r="F1438"/>
    </row>
    <row r="1439" spans="4:6" x14ac:dyDescent="0.3">
      <c r="D1439"/>
      <c r="E1439"/>
      <c r="F1439"/>
    </row>
    <row r="1440" spans="4:6" x14ac:dyDescent="0.3">
      <c r="D1440"/>
      <c r="E1440"/>
      <c r="F1440"/>
    </row>
    <row r="1441" spans="4:6" x14ac:dyDescent="0.3">
      <c r="D1441"/>
      <c r="E1441"/>
      <c r="F1441"/>
    </row>
    <row r="1442" spans="4:6" x14ac:dyDescent="0.3">
      <c r="D1442"/>
      <c r="E1442"/>
      <c r="F1442"/>
    </row>
    <row r="1443" spans="4:6" x14ac:dyDescent="0.3">
      <c r="D1443"/>
      <c r="E1443"/>
      <c r="F1443"/>
    </row>
    <row r="1444" spans="4:6" x14ac:dyDescent="0.3">
      <c r="D1444"/>
      <c r="E1444"/>
      <c r="F1444"/>
    </row>
    <row r="1445" spans="4:6" x14ac:dyDescent="0.3">
      <c r="D1445"/>
      <c r="E1445"/>
      <c r="F1445"/>
    </row>
    <row r="1446" spans="4:6" x14ac:dyDescent="0.3">
      <c r="D1446"/>
      <c r="E1446"/>
      <c r="F1446"/>
    </row>
    <row r="1447" spans="4:6" x14ac:dyDescent="0.3">
      <c r="D1447"/>
      <c r="E1447"/>
      <c r="F1447"/>
    </row>
    <row r="1448" spans="4:6" x14ac:dyDescent="0.3">
      <c r="D1448"/>
      <c r="E1448"/>
      <c r="F1448"/>
    </row>
    <row r="1449" spans="4:6" x14ac:dyDescent="0.3">
      <c r="D1449"/>
      <c r="E1449"/>
      <c r="F1449"/>
    </row>
    <row r="1450" spans="4:6" x14ac:dyDescent="0.3">
      <c r="D1450"/>
      <c r="E1450"/>
      <c r="F1450"/>
    </row>
    <row r="1451" spans="4:6" x14ac:dyDescent="0.3">
      <c r="D1451"/>
      <c r="E1451"/>
      <c r="F1451"/>
    </row>
    <row r="1452" spans="4:6" x14ac:dyDescent="0.3">
      <c r="D1452"/>
      <c r="E1452"/>
      <c r="F1452"/>
    </row>
    <row r="1453" spans="4:6" x14ac:dyDescent="0.3">
      <c r="D1453"/>
      <c r="E1453"/>
      <c r="F1453"/>
    </row>
    <row r="1454" spans="4:6" x14ac:dyDescent="0.3">
      <c r="D1454"/>
      <c r="E1454"/>
      <c r="F1454"/>
    </row>
    <row r="1455" spans="4:6" x14ac:dyDescent="0.3">
      <c r="D1455"/>
      <c r="E1455"/>
      <c r="F1455"/>
    </row>
    <row r="1456" spans="4:6" x14ac:dyDescent="0.3">
      <c r="D1456"/>
      <c r="E1456"/>
      <c r="F1456"/>
    </row>
    <row r="1457" spans="4:6" x14ac:dyDescent="0.3">
      <c r="D1457"/>
      <c r="E1457"/>
      <c r="F1457"/>
    </row>
    <row r="1458" spans="4:6" x14ac:dyDescent="0.3">
      <c r="D1458"/>
      <c r="E1458"/>
      <c r="F1458"/>
    </row>
    <row r="1459" spans="4:6" x14ac:dyDescent="0.3">
      <c r="D1459"/>
      <c r="E1459"/>
      <c r="F1459"/>
    </row>
    <row r="1460" spans="4:6" x14ac:dyDescent="0.3">
      <c r="D1460"/>
      <c r="E1460"/>
      <c r="F1460"/>
    </row>
    <row r="1461" spans="4:6" x14ac:dyDescent="0.3">
      <c r="D1461"/>
      <c r="E1461"/>
      <c r="F1461"/>
    </row>
    <row r="1462" spans="4:6" x14ac:dyDescent="0.3">
      <c r="D1462"/>
      <c r="E1462"/>
      <c r="F1462"/>
    </row>
    <row r="1463" spans="4:6" x14ac:dyDescent="0.3">
      <c r="D1463"/>
      <c r="E1463"/>
      <c r="F1463"/>
    </row>
    <row r="1464" spans="4:6" x14ac:dyDescent="0.3">
      <c r="D1464"/>
      <c r="E1464"/>
      <c r="F1464"/>
    </row>
    <row r="1465" spans="4:6" x14ac:dyDescent="0.3">
      <c r="D1465"/>
      <c r="E1465"/>
      <c r="F1465"/>
    </row>
    <row r="1466" spans="4:6" x14ac:dyDescent="0.3">
      <c r="D1466"/>
      <c r="E1466"/>
      <c r="F1466"/>
    </row>
    <row r="1467" spans="4:6" x14ac:dyDescent="0.3">
      <c r="D1467"/>
      <c r="E1467"/>
      <c r="F1467"/>
    </row>
    <row r="1468" spans="4:6" x14ac:dyDescent="0.3">
      <c r="D1468"/>
      <c r="E1468"/>
      <c r="F1468"/>
    </row>
    <row r="1469" spans="4:6" x14ac:dyDescent="0.3">
      <c r="D1469"/>
      <c r="E1469"/>
      <c r="F1469"/>
    </row>
    <row r="1470" spans="4:6" x14ac:dyDescent="0.3">
      <c r="D1470"/>
      <c r="E1470"/>
      <c r="F1470"/>
    </row>
    <row r="1471" spans="4:6" x14ac:dyDescent="0.3">
      <c r="D1471"/>
      <c r="E1471"/>
      <c r="F1471"/>
    </row>
    <row r="1472" spans="4:6" x14ac:dyDescent="0.3">
      <c r="D1472"/>
      <c r="E1472"/>
      <c r="F1472"/>
    </row>
    <row r="1473" spans="4:6" x14ac:dyDescent="0.3">
      <c r="D1473"/>
      <c r="E1473"/>
      <c r="F1473"/>
    </row>
    <row r="1474" spans="4:6" x14ac:dyDescent="0.3">
      <c r="D1474"/>
      <c r="E1474"/>
      <c r="F1474"/>
    </row>
    <row r="1475" spans="4:6" x14ac:dyDescent="0.3">
      <c r="D1475"/>
      <c r="E1475"/>
      <c r="F1475"/>
    </row>
    <row r="1476" spans="4:6" x14ac:dyDescent="0.3">
      <c r="D1476"/>
      <c r="E1476"/>
      <c r="F1476"/>
    </row>
    <row r="1477" spans="4:6" x14ac:dyDescent="0.3">
      <c r="D1477"/>
      <c r="E1477"/>
      <c r="F1477"/>
    </row>
    <row r="1478" spans="4:6" x14ac:dyDescent="0.3">
      <c r="D1478"/>
      <c r="E1478"/>
      <c r="F1478"/>
    </row>
    <row r="1479" spans="4:6" x14ac:dyDescent="0.3">
      <c r="D1479"/>
      <c r="E1479"/>
      <c r="F1479"/>
    </row>
    <row r="1480" spans="4:6" x14ac:dyDescent="0.3">
      <c r="D1480"/>
      <c r="E1480"/>
      <c r="F1480"/>
    </row>
    <row r="1481" spans="4:6" x14ac:dyDescent="0.3">
      <c r="D1481"/>
      <c r="E1481"/>
      <c r="F1481"/>
    </row>
    <row r="1482" spans="4:6" x14ac:dyDescent="0.3">
      <c r="D1482"/>
      <c r="E1482"/>
      <c r="F1482"/>
    </row>
    <row r="1483" spans="4:6" x14ac:dyDescent="0.3">
      <c r="D1483"/>
      <c r="E1483"/>
      <c r="F1483"/>
    </row>
    <row r="1484" spans="4:6" x14ac:dyDescent="0.3">
      <c r="D1484"/>
      <c r="E1484"/>
      <c r="F1484"/>
    </row>
    <row r="1485" spans="4:6" x14ac:dyDescent="0.3">
      <c r="D1485"/>
      <c r="E1485"/>
      <c r="F1485"/>
    </row>
    <row r="1486" spans="4:6" x14ac:dyDescent="0.3">
      <c r="D1486"/>
      <c r="E1486"/>
      <c r="F1486"/>
    </row>
    <row r="1487" spans="4:6" x14ac:dyDescent="0.3">
      <c r="D1487"/>
      <c r="E1487"/>
      <c r="F1487"/>
    </row>
    <row r="1488" spans="4:6" x14ac:dyDescent="0.3">
      <c r="D1488"/>
      <c r="E1488"/>
      <c r="F1488"/>
    </row>
    <row r="1489" spans="4:6" x14ac:dyDescent="0.3">
      <c r="D1489"/>
      <c r="E1489"/>
      <c r="F1489"/>
    </row>
    <row r="1490" spans="4:6" x14ac:dyDescent="0.3">
      <c r="D1490"/>
      <c r="E1490"/>
      <c r="F1490"/>
    </row>
    <row r="1491" spans="4:6" x14ac:dyDescent="0.3">
      <c r="D1491"/>
      <c r="E1491"/>
      <c r="F1491"/>
    </row>
    <row r="1492" spans="4:6" x14ac:dyDescent="0.3">
      <c r="D1492"/>
      <c r="E1492"/>
      <c r="F1492"/>
    </row>
    <row r="1493" spans="4:6" x14ac:dyDescent="0.3">
      <c r="D1493"/>
      <c r="E1493"/>
      <c r="F1493"/>
    </row>
    <row r="1494" spans="4:6" x14ac:dyDescent="0.3">
      <c r="D1494"/>
      <c r="E1494"/>
      <c r="F1494"/>
    </row>
    <row r="1495" spans="4:6" x14ac:dyDescent="0.3">
      <c r="D1495"/>
      <c r="E1495"/>
      <c r="F1495"/>
    </row>
    <row r="1496" spans="4:6" x14ac:dyDescent="0.3">
      <c r="D1496"/>
      <c r="E1496"/>
      <c r="F1496"/>
    </row>
    <row r="1497" spans="4:6" x14ac:dyDescent="0.3">
      <c r="D1497"/>
      <c r="E1497"/>
      <c r="F1497"/>
    </row>
    <row r="1498" spans="4:6" x14ac:dyDescent="0.3">
      <c r="D1498"/>
      <c r="E1498"/>
      <c r="F1498"/>
    </row>
    <row r="1499" spans="4:6" x14ac:dyDescent="0.3">
      <c r="D1499"/>
      <c r="E1499"/>
      <c r="F1499"/>
    </row>
    <row r="1500" spans="4:6" x14ac:dyDescent="0.3">
      <c r="D1500"/>
      <c r="E1500"/>
      <c r="F1500"/>
    </row>
    <row r="1501" spans="4:6" x14ac:dyDescent="0.3">
      <c r="D1501"/>
      <c r="E1501"/>
      <c r="F1501"/>
    </row>
    <row r="1502" spans="4:6" x14ac:dyDescent="0.3">
      <c r="D1502"/>
      <c r="E1502"/>
      <c r="F1502"/>
    </row>
    <row r="1503" spans="4:6" x14ac:dyDescent="0.3">
      <c r="D1503"/>
      <c r="E1503"/>
      <c r="F1503"/>
    </row>
    <row r="1504" spans="4:6" x14ac:dyDescent="0.3">
      <c r="D1504"/>
      <c r="E1504"/>
      <c r="F1504"/>
    </row>
    <row r="1505" spans="4:6" x14ac:dyDescent="0.3">
      <c r="D1505"/>
      <c r="E1505"/>
      <c r="F1505"/>
    </row>
    <row r="1506" spans="4:6" x14ac:dyDescent="0.3">
      <c r="D1506"/>
      <c r="E1506"/>
      <c r="F1506"/>
    </row>
    <row r="1507" spans="4:6" x14ac:dyDescent="0.3">
      <c r="D1507"/>
      <c r="E1507"/>
      <c r="F1507"/>
    </row>
    <row r="1508" spans="4:6" x14ac:dyDescent="0.3">
      <c r="D1508"/>
      <c r="E1508"/>
      <c r="F1508"/>
    </row>
    <row r="1509" spans="4:6" x14ac:dyDescent="0.3">
      <c r="D1509"/>
      <c r="E1509"/>
      <c r="F1509"/>
    </row>
    <row r="1510" spans="4:6" x14ac:dyDescent="0.3">
      <c r="D1510"/>
      <c r="E1510"/>
      <c r="F1510"/>
    </row>
    <row r="1511" spans="4:6" x14ac:dyDescent="0.3">
      <c r="D1511"/>
      <c r="E1511"/>
      <c r="F1511"/>
    </row>
    <row r="1512" spans="4:6" x14ac:dyDescent="0.3">
      <c r="D1512"/>
      <c r="E1512"/>
      <c r="F1512"/>
    </row>
    <row r="1513" spans="4:6" x14ac:dyDescent="0.3">
      <c r="D1513"/>
      <c r="E1513"/>
      <c r="F1513"/>
    </row>
    <row r="1514" spans="4:6" x14ac:dyDescent="0.3">
      <c r="D1514"/>
      <c r="E1514"/>
      <c r="F1514"/>
    </row>
    <row r="1515" spans="4:6" x14ac:dyDescent="0.3">
      <c r="D1515"/>
      <c r="E1515"/>
      <c r="F1515"/>
    </row>
    <row r="1516" spans="4:6" x14ac:dyDescent="0.3">
      <c r="D1516"/>
      <c r="E1516"/>
      <c r="F1516"/>
    </row>
    <row r="1517" spans="4:6" x14ac:dyDescent="0.3">
      <c r="D1517"/>
      <c r="E1517"/>
      <c r="F1517"/>
    </row>
    <row r="1518" spans="4:6" x14ac:dyDescent="0.3">
      <c r="D1518"/>
      <c r="E1518"/>
      <c r="F1518"/>
    </row>
    <row r="1519" spans="4:6" x14ac:dyDescent="0.3">
      <c r="D1519"/>
      <c r="E1519"/>
      <c r="F1519"/>
    </row>
    <row r="1520" spans="4:6" x14ac:dyDescent="0.3">
      <c r="D1520"/>
      <c r="E1520"/>
      <c r="F1520"/>
    </row>
    <row r="1521" spans="4:6" x14ac:dyDescent="0.3">
      <c r="D1521"/>
      <c r="E1521"/>
      <c r="F1521"/>
    </row>
    <row r="1522" spans="4:6" x14ac:dyDescent="0.3">
      <c r="D1522"/>
      <c r="E1522"/>
      <c r="F1522"/>
    </row>
    <row r="1523" spans="4:6" x14ac:dyDescent="0.3">
      <c r="D1523"/>
      <c r="E1523"/>
      <c r="F1523"/>
    </row>
    <row r="1524" spans="4:6" x14ac:dyDescent="0.3">
      <c r="D1524"/>
      <c r="E1524"/>
      <c r="F1524"/>
    </row>
    <row r="1525" spans="4:6" x14ac:dyDescent="0.3">
      <c r="D1525"/>
      <c r="E1525"/>
      <c r="F1525"/>
    </row>
    <row r="1526" spans="4:6" x14ac:dyDescent="0.3">
      <c r="D1526"/>
      <c r="E1526"/>
      <c r="F1526"/>
    </row>
    <row r="1527" spans="4:6" x14ac:dyDescent="0.3">
      <c r="D1527"/>
      <c r="E1527"/>
      <c r="F1527"/>
    </row>
    <row r="1528" spans="4:6" x14ac:dyDescent="0.3">
      <c r="D1528"/>
      <c r="E1528"/>
      <c r="F1528"/>
    </row>
    <row r="1529" spans="4:6" x14ac:dyDescent="0.3">
      <c r="D1529"/>
      <c r="E1529"/>
      <c r="F1529"/>
    </row>
    <row r="1530" spans="4:6" x14ac:dyDescent="0.3">
      <c r="D1530"/>
      <c r="E1530"/>
      <c r="F1530"/>
    </row>
    <row r="1531" spans="4:6" x14ac:dyDescent="0.3">
      <c r="D1531"/>
      <c r="E1531"/>
      <c r="F1531"/>
    </row>
    <row r="1532" spans="4:6" x14ac:dyDescent="0.3">
      <c r="D1532"/>
      <c r="E1532"/>
      <c r="F1532"/>
    </row>
    <row r="1533" spans="4:6" x14ac:dyDescent="0.3">
      <c r="D1533"/>
      <c r="E1533"/>
      <c r="F1533"/>
    </row>
    <row r="1534" spans="4:6" x14ac:dyDescent="0.3">
      <c r="D1534"/>
      <c r="E1534"/>
      <c r="F1534"/>
    </row>
    <row r="1535" spans="4:6" x14ac:dyDescent="0.3">
      <c r="D1535"/>
      <c r="E1535"/>
      <c r="F1535"/>
    </row>
    <row r="1536" spans="4:6" x14ac:dyDescent="0.3">
      <c r="D1536"/>
      <c r="E1536"/>
      <c r="F1536"/>
    </row>
    <row r="1537" spans="4:6" x14ac:dyDescent="0.3">
      <c r="D1537"/>
      <c r="E1537"/>
      <c r="F1537"/>
    </row>
    <row r="1538" spans="4:6" x14ac:dyDescent="0.3">
      <c r="D1538"/>
      <c r="E1538"/>
      <c r="F1538"/>
    </row>
    <row r="1539" spans="4:6" x14ac:dyDescent="0.3">
      <c r="D1539"/>
      <c r="E1539"/>
      <c r="F1539"/>
    </row>
    <row r="1540" spans="4:6" x14ac:dyDescent="0.3">
      <c r="D1540"/>
      <c r="E1540"/>
      <c r="F1540"/>
    </row>
    <row r="1541" spans="4:6" x14ac:dyDescent="0.3">
      <c r="D1541"/>
      <c r="E1541"/>
      <c r="F1541"/>
    </row>
    <row r="1542" spans="4:6" x14ac:dyDescent="0.3">
      <c r="D1542"/>
      <c r="E1542"/>
      <c r="F1542"/>
    </row>
    <row r="1543" spans="4:6" x14ac:dyDescent="0.3">
      <c r="D1543"/>
      <c r="E1543"/>
      <c r="F1543"/>
    </row>
    <row r="1544" spans="4:6" x14ac:dyDescent="0.3">
      <c r="D1544"/>
      <c r="E1544"/>
      <c r="F1544"/>
    </row>
    <row r="1545" spans="4:6" x14ac:dyDescent="0.3">
      <c r="D1545"/>
      <c r="E1545"/>
      <c r="F1545"/>
    </row>
    <row r="1546" spans="4:6" x14ac:dyDescent="0.3">
      <c r="D1546"/>
      <c r="E1546"/>
      <c r="F1546"/>
    </row>
    <row r="1547" spans="4:6" x14ac:dyDescent="0.3">
      <c r="D1547"/>
      <c r="E1547"/>
      <c r="F1547"/>
    </row>
    <row r="1548" spans="4:6" x14ac:dyDescent="0.3">
      <c r="D1548"/>
      <c r="E1548"/>
      <c r="F1548"/>
    </row>
    <row r="1549" spans="4:6" x14ac:dyDescent="0.3">
      <c r="D1549"/>
      <c r="E1549"/>
      <c r="F1549"/>
    </row>
    <row r="1550" spans="4:6" x14ac:dyDescent="0.3">
      <c r="D1550"/>
      <c r="E1550"/>
      <c r="F1550"/>
    </row>
    <row r="1551" spans="4:6" x14ac:dyDescent="0.3">
      <c r="D1551"/>
      <c r="E1551"/>
      <c r="F1551"/>
    </row>
    <row r="1552" spans="4:6" x14ac:dyDescent="0.3">
      <c r="D1552"/>
      <c r="E1552"/>
      <c r="F1552"/>
    </row>
    <row r="1553" spans="4:6" x14ac:dyDescent="0.3">
      <c r="D1553"/>
      <c r="E1553"/>
      <c r="F1553"/>
    </row>
    <row r="1554" spans="4:6" x14ac:dyDescent="0.3">
      <c r="D1554"/>
      <c r="E1554"/>
      <c r="F1554"/>
    </row>
    <row r="1555" spans="4:6" x14ac:dyDescent="0.3">
      <c r="D1555"/>
      <c r="E1555"/>
      <c r="F1555"/>
    </row>
    <row r="1556" spans="4:6" x14ac:dyDescent="0.3">
      <c r="D1556"/>
      <c r="E1556"/>
      <c r="F1556"/>
    </row>
    <row r="1557" spans="4:6" x14ac:dyDescent="0.3">
      <c r="D1557"/>
      <c r="E1557"/>
      <c r="F1557"/>
    </row>
    <row r="1558" spans="4:6" x14ac:dyDescent="0.3">
      <c r="D1558"/>
      <c r="E1558"/>
      <c r="F1558"/>
    </row>
    <row r="1559" spans="4:6" x14ac:dyDescent="0.3">
      <c r="D1559"/>
      <c r="E1559"/>
      <c r="F1559"/>
    </row>
    <row r="1560" spans="4:6" x14ac:dyDescent="0.3">
      <c r="D1560"/>
      <c r="E1560"/>
      <c r="F1560"/>
    </row>
    <row r="1561" spans="4:6" x14ac:dyDescent="0.3">
      <c r="D1561"/>
      <c r="E1561"/>
      <c r="F1561"/>
    </row>
    <row r="1562" spans="4:6" x14ac:dyDescent="0.3">
      <c r="D1562"/>
      <c r="E1562"/>
      <c r="F1562"/>
    </row>
    <row r="1563" spans="4:6" x14ac:dyDescent="0.3">
      <c r="D1563"/>
      <c r="E1563"/>
      <c r="F1563"/>
    </row>
    <row r="1564" spans="4:6" x14ac:dyDescent="0.3">
      <c r="D1564"/>
      <c r="E1564"/>
      <c r="F1564"/>
    </row>
    <row r="1565" spans="4:6" x14ac:dyDescent="0.3">
      <c r="D1565"/>
      <c r="E1565"/>
      <c r="F1565"/>
    </row>
    <row r="1566" spans="4:6" x14ac:dyDescent="0.3">
      <c r="D1566"/>
      <c r="E1566"/>
      <c r="F1566"/>
    </row>
    <row r="1567" spans="4:6" x14ac:dyDescent="0.3">
      <c r="D1567"/>
      <c r="E1567"/>
      <c r="F1567"/>
    </row>
    <row r="1568" spans="4:6" x14ac:dyDescent="0.3">
      <c r="D1568"/>
      <c r="E1568"/>
      <c r="F1568"/>
    </row>
    <row r="1569" spans="4:6" x14ac:dyDescent="0.3">
      <c r="D1569"/>
      <c r="E1569"/>
      <c r="F1569"/>
    </row>
    <row r="1570" spans="4:6" x14ac:dyDescent="0.3">
      <c r="D1570"/>
      <c r="E1570"/>
      <c r="F1570"/>
    </row>
    <row r="1571" spans="4:6" x14ac:dyDescent="0.3">
      <c r="D1571"/>
      <c r="E1571"/>
      <c r="F1571"/>
    </row>
    <row r="1572" spans="4:6" x14ac:dyDescent="0.3">
      <c r="D1572"/>
      <c r="E1572"/>
      <c r="F1572"/>
    </row>
    <row r="1573" spans="4:6" x14ac:dyDescent="0.3">
      <c r="D1573"/>
      <c r="E1573"/>
      <c r="F1573"/>
    </row>
    <row r="1574" spans="4:6" x14ac:dyDescent="0.3">
      <c r="D1574"/>
      <c r="E1574"/>
      <c r="F1574"/>
    </row>
    <row r="1575" spans="4:6" x14ac:dyDescent="0.3">
      <c r="D1575"/>
      <c r="E1575"/>
      <c r="F1575"/>
    </row>
    <row r="1576" spans="4:6" x14ac:dyDescent="0.3">
      <c r="D1576"/>
      <c r="E1576"/>
      <c r="F1576"/>
    </row>
    <row r="1577" spans="4:6" x14ac:dyDescent="0.3">
      <c r="D1577"/>
      <c r="E1577"/>
      <c r="F1577"/>
    </row>
    <row r="1578" spans="4:6" x14ac:dyDescent="0.3">
      <c r="D1578"/>
      <c r="E1578"/>
      <c r="F1578"/>
    </row>
    <row r="1579" spans="4:6" x14ac:dyDescent="0.3">
      <c r="D1579"/>
      <c r="E1579"/>
      <c r="F1579"/>
    </row>
    <row r="1580" spans="4:6" x14ac:dyDescent="0.3">
      <c r="D1580"/>
      <c r="E1580"/>
      <c r="F1580"/>
    </row>
    <row r="1581" spans="4:6" x14ac:dyDescent="0.3">
      <c r="D1581"/>
      <c r="E1581"/>
      <c r="F1581"/>
    </row>
    <row r="1582" spans="4:6" x14ac:dyDescent="0.3">
      <c r="D1582"/>
      <c r="E1582"/>
      <c r="F1582"/>
    </row>
    <row r="1583" spans="4:6" x14ac:dyDescent="0.3">
      <c r="D1583"/>
      <c r="E1583"/>
      <c r="F1583"/>
    </row>
    <row r="1584" spans="4:6" x14ac:dyDescent="0.3">
      <c r="D1584"/>
      <c r="E1584"/>
      <c r="F1584"/>
    </row>
    <row r="1585" spans="4:6" x14ac:dyDescent="0.3">
      <c r="D1585"/>
      <c r="E1585"/>
      <c r="F1585"/>
    </row>
    <row r="1586" spans="4:6" x14ac:dyDescent="0.3">
      <c r="D1586"/>
      <c r="E1586"/>
      <c r="F1586"/>
    </row>
    <row r="1587" spans="4:6" x14ac:dyDescent="0.3">
      <c r="D1587"/>
      <c r="E1587"/>
      <c r="F1587"/>
    </row>
    <row r="1588" spans="4:6" x14ac:dyDescent="0.3">
      <c r="D1588"/>
      <c r="E1588"/>
      <c r="F1588"/>
    </row>
    <row r="1589" spans="4:6" x14ac:dyDescent="0.3">
      <c r="D1589"/>
      <c r="E1589"/>
      <c r="F1589"/>
    </row>
    <row r="1590" spans="4:6" x14ac:dyDescent="0.3">
      <c r="D1590"/>
      <c r="E1590"/>
      <c r="F1590"/>
    </row>
    <row r="1591" spans="4:6" x14ac:dyDescent="0.3">
      <c r="D1591"/>
      <c r="E1591"/>
      <c r="F1591"/>
    </row>
    <row r="1592" spans="4:6" x14ac:dyDescent="0.3">
      <c r="D1592"/>
      <c r="E1592"/>
      <c r="F1592"/>
    </row>
    <row r="1593" spans="4:6" x14ac:dyDescent="0.3">
      <c r="D1593"/>
      <c r="E1593"/>
      <c r="F1593"/>
    </row>
    <row r="1594" spans="4:6" x14ac:dyDescent="0.3">
      <c r="D1594"/>
      <c r="E1594"/>
      <c r="F1594"/>
    </row>
    <row r="1595" spans="4:6" x14ac:dyDescent="0.3">
      <c r="D1595"/>
      <c r="E1595"/>
      <c r="F1595"/>
    </row>
    <row r="1596" spans="4:6" x14ac:dyDescent="0.3">
      <c r="D1596"/>
      <c r="E1596"/>
      <c r="F1596"/>
    </row>
    <row r="1597" spans="4:6" x14ac:dyDescent="0.3">
      <c r="D1597"/>
      <c r="E1597"/>
      <c r="F1597"/>
    </row>
    <row r="1598" spans="4:6" x14ac:dyDescent="0.3">
      <c r="D1598"/>
      <c r="E1598"/>
      <c r="F1598"/>
    </row>
    <row r="1599" spans="4:6" x14ac:dyDescent="0.3">
      <c r="D1599"/>
      <c r="E1599"/>
      <c r="F1599"/>
    </row>
    <row r="1600" spans="4:6" x14ac:dyDescent="0.3">
      <c r="D1600"/>
      <c r="E1600"/>
      <c r="F1600"/>
    </row>
    <row r="1601" spans="4:6" x14ac:dyDescent="0.3">
      <c r="D1601"/>
      <c r="E1601"/>
      <c r="F1601"/>
    </row>
    <row r="1602" spans="4:6" x14ac:dyDescent="0.3">
      <c r="D1602"/>
      <c r="E1602"/>
      <c r="F1602"/>
    </row>
    <row r="1603" spans="4:6" x14ac:dyDescent="0.3">
      <c r="D1603"/>
      <c r="E1603"/>
      <c r="F1603"/>
    </row>
    <row r="1604" spans="4:6" x14ac:dyDescent="0.3">
      <c r="D1604"/>
      <c r="E1604"/>
      <c r="F1604"/>
    </row>
    <row r="1605" spans="4:6" x14ac:dyDescent="0.3">
      <c r="D1605"/>
      <c r="E1605"/>
      <c r="F1605"/>
    </row>
    <row r="1606" spans="4:6" x14ac:dyDescent="0.3">
      <c r="D1606"/>
      <c r="E1606"/>
      <c r="F1606"/>
    </row>
    <row r="1607" spans="4:6" x14ac:dyDescent="0.3">
      <c r="D1607"/>
      <c r="E1607"/>
      <c r="F1607"/>
    </row>
    <row r="1608" spans="4:6" x14ac:dyDescent="0.3">
      <c r="D1608"/>
      <c r="E1608"/>
      <c r="F1608"/>
    </row>
    <row r="1609" spans="4:6" x14ac:dyDescent="0.3">
      <c r="D1609"/>
      <c r="E1609"/>
      <c r="F1609"/>
    </row>
    <row r="1610" spans="4:6" x14ac:dyDescent="0.3">
      <c r="D1610"/>
      <c r="E1610"/>
      <c r="F1610"/>
    </row>
    <row r="1611" spans="4:6" x14ac:dyDescent="0.3">
      <c r="D1611"/>
      <c r="E1611"/>
      <c r="F1611"/>
    </row>
    <row r="1612" spans="4:6" x14ac:dyDescent="0.3">
      <c r="D1612"/>
      <c r="E1612"/>
      <c r="F1612"/>
    </row>
    <row r="1613" spans="4:6" x14ac:dyDescent="0.3">
      <c r="D1613"/>
      <c r="E1613"/>
      <c r="F1613"/>
    </row>
    <row r="1614" spans="4:6" x14ac:dyDescent="0.3">
      <c r="D1614"/>
      <c r="E1614"/>
      <c r="F1614"/>
    </row>
    <row r="1615" spans="4:6" x14ac:dyDescent="0.3">
      <c r="D1615"/>
      <c r="E1615"/>
      <c r="F1615"/>
    </row>
    <row r="1616" spans="4:6" x14ac:dyDescent="0.3">
      <c r="D1616"/>
      <c r="E1616"/>
      <c r="F1616"/>
    </row>
    <row r="1617" spans="4:6" x14ac:dyDescent="0.3">
      <c r="D1617"/>
      <c r="E1617"/>
      <c r="F1617"/>
    </row>
    <row r="1618" spans="4:6" x14ac:dyDescent="0.3">
      <c r="D1618"/>
      <c r="E1618"/>
      <c r="F1618"/>
    </row>
    <row r="1619" spans="4:6" x14ac:dyDescent="0.3">
      <c r="D1619"/>
      <c r="E1619"/>
      <c r="F1619"/>
    </row>
    <row r="1620" spans="4:6" x14ac:dyDescent="0.3">
      <c r="D1620"/>
      <c r="E1620"/>
      <c r="F1620"/>
    </row>
    <row r="1621" spans="4:6" x14ac:dyDescent="0.3">
      <c r="D1621"/>
      <c r="E1621"/>
      <c r="F1621"/>
    </row>
    <row r="1622" spans="4:6" x14ac:dyDescent="0.3">
      <c r="D1622"/>
      <c r="E1622"/>
      <c r="F1622"/>
    </row>
    <row r="1623" spans="4:6" x14ac:dyDescent="0.3">
      <c r="D1623"/>
      <c r="E1623"/>
      <c r="F1623"/>
    </row>
    <row r="1624" spans="4:6" x14ac:dyDescent="0.3">
      <c r="D1624"/>
      <c r="E1624"/>
      <c r="F1624"/>
    </row>
    <row r="1625" spans="4:6" x14ac:dyDescent="0.3">
      <c r="D1625"/>
      <c r="E1625"/>
      <c r="F1625"/>
    </row>
    <row r="1626" spans="4:6" x14ac:dyDescent="0.3">
      <c r="D1626"/>
      <c r="E1626"/>
      <c r="F1626"/>
    </row>
    <row r="1627" spans="4:6" x14ac:dyDescent="0.3">
      <c r="D1627"/>
      <c r="E1627"/>
      <c r="F1627"/>
    </row>
    <row r="1628" spans="4:6" x14ac:dyDescent="0.3">
      <c r="D1628"/>
      <c r="E1628"/>
      <c r="F1628"/>
    </row>
    <row r="1629" spans="4:6" x14ac:dyDescent="0.3">
      <c r="D1629"/>
      <c r="E1629"/>
      <c r="F1629"/>
    </row>
    <row r="1630" spans="4:6" x14ac:dyDescent="0.3">
      <c r="D1630"/>
      <c r="E1630"/>
      <c r="F1630"/>
    </row>
    <row r="1631" spans="4:6" x14ac:dyDescent="0.3">
      <c r="D1631"/>
      <c r="E1631"/>
      <c r="F1631"/>
    </row>
    <row r="1632" spans="4:6" x14ac:dyDescent="0.3">
      <c r="D1632"/>
      <c r="E1632"/>
      <c r="F1632"/>
    </row>
    <row r="1633" spans="4:6" x14ac:dyDescent="0.3">
      <c r="D1633"/>
      <c r="E1633"/>
      <c r="F1633"/>
    </row>
    <row r="1634" spans="4:6" x14ac:dyDescent="0.3">
      <c r="D1634"/>
      <c r="E1634"/>
      <c r="F1634"/>
    </row>
    <row r="1635" spans="4:6" x14ac:dyDescent="0.3">
      <c r="D1635"/>
      <c r="E1635"/>
      <c r="F1635"/>
    </row>
    <row r="1636" spans="4:6" x14ac:dyDescent="0.3">
      <c r="D1636"/>
      <c r="E1636"/>
      <c r="F1636"/>
    </row>
    <row r="1637" spans="4:6" x14ac:dyDescent="0.3">
      <c r="D1637"/>
      <c r="E1637"/>
      <c r="F1637"/>
    </row>
    <row r="1638" spans="4:6" x14ac:dyDescent="0.3">
      <c r="D1638"/>
      <c r="E1638"/>
      <c r="F1638"/>
    </row>
    <row r="1639" spans="4:6" x14ac:dyDescent="0.3">
      <c r="D1639"/>
      <c r="E1639"/>
      <c r="F1639"/>
    </row>
    <row r="1640" spans="4:6" x14ac:dyDescent="0.3">
      <c r="D1640"/>
      <c r="E1640"/>
      <c r="F1640"/>
    </row>
    <row r="1641" spans="4:6" x14ac:dyDescent="0.3">
      <c r="D1641"/>
      <c r="E1641"/>
      <c r="F1641"/>
    </row>
    <row r="1642" spans="4:6" x14ac:dyDescent="0.3">
      <c r="D1642"/>
      <c r="E1642"/>
      <c r="F1642"/>
    </row>
    <row r="1643" spans="4:6" x14ac:dyDescent="0.3">
      <c r="D1643"/>
      <c r="E1643"/>
      <c r="F1643"/>
    </row>
    <row r="1644" spans="4:6" x14ac:dyDescent="0.3">
      <c r="D1644"/>
      <c r="E1644"/>
      <c r="F1644"/>
    </row>
    <row r="1645" spans="4:6" x14ac:dyDescent="0.3">
      <c r="D1645"/>
      <c r="E1645"/>
      <c r="F1645"/>
    </row>
    <row r="1646" spans="4:6" x14ac:dyDescent="0.3">
      <c r="D1646"/>
      <c r="E1646"/>
      <c r="F1646"/>
    </row>
    <row r="1647" spans="4:6" x14ac:dyDescent="0.3">
      <c r="D1647"/>
      <c r="E1647"/>
      <c r="F1647"/>
    </row>
    <row r="1648" spans="4:6" x14ac:dyDescent="0.3">
      <c r="D1648"/>
      <c r="E1648"/>
      <c r="F1648"/>
    </row>
    <row r="1649" spans="4:6" x14ac:dyDescent="0.3">
      <c r="D1649"/>
      <c r="E1649"/>
      <c r="F1649"/>
    </row>
    <row r="1650" spans="4:6" x14ac:dyDescent="0.3">
      <c r="D1650"/>
      <c r="E1650"/>
      <c r="F1650"/>
    </row>
    <row r="1651" spans="4:6" x14ac:dyDescent="0.3">
      <c r="D1651"/>
      <c r="E1651"/>
      <c r="F1651"/>
    </row>
    <row r="1652" spans="4:6" x14ac:dyDescent="0.3">
      <c r="D1652"/>
      <c r="E1652"/>
      <c r="F1652"/>
    </row>
    <row r="1653" spans="4:6" x14ac:dyDescent="0.3">
      <c r="D1653"/>
      <c r="E1653"/>
      <c r="F1653"/>
    </row>
    <row r="1654" spans="4:6" x14ac:dyDescent="0.3">
      <c r="D1654"/>
      <c r="E1654"/>
      <c r="F1654"/>
    </row>
    <row r="1655" spans="4:6" x14ac:dyDescent="0.3">
      <c r="D1655"/>
      <c r="E1655"/>
      <c r="F1655"/>
    </row>
    <row r="1656" spans="4:6" x14ac:dyDescent="0.3">
      <c r="D1656"/>
      <c r="E1656"/>
      <c r="F1656"/>
    </row>
    <row r="1657" spans="4:6" x14ac:dyDescent="0.3">
      <c r="D1657"/>
      <c r="E1657"/>
      <c r="F1657"/>
    </row>
    <row r="1658" spans="4:6" x14ac:dyDescent="0.3">
      <c r="D1658"/>
      <c r="E1658"/>
      <c r="F1658"/>
    </row>
    <row r="1659" spans="4:6" x14ac:dyDescent="0.3">
      <c r="D1659"/>
      <c r="E1659"/>
      <c r="F1659"/>
    </row>
    <row r="1660" spans="4:6" x14ac:dyDescent="0.3">
      <c r="D1660"/>
      <c r="E1660"/>
      <c r="F1660"/>
    </row>
    <row r="1661" spans="4:6" x14ac:dyDescent="0.3">
      <c r="D1661"/>
      <c r="E1661"/>
      <c r="F1661"/>
    </row>
    <row r="1662" spans="4:6" x14ac:dyDescent="0.3">
      <c r="D1662"/>
      <c r="E1662"/>
      <c r="F1662"/>
    </row>
    <row r="1663" spans="4:6" x14ac:dyDescent="0.3">
      <c r="D1663"/>
      <c r="E1663"/>
      <c r="F1663"/>
    </row>
    <row r="1664" spans="4:6" x14ac:dyDescent="0.3">
      <c r="D1664"/>
      <c r="E1664"/>
      <c r="F1664"/>
    </row>
    <row r="1665" spans="4:6" x14ac:dyDescent="0.3">
      <c r="D1665"/>
      <c r="E1665"/>
      <c r="F1665"/>
    </row>
    <row r="1666" spans="4:6" x14ac:dyDescent="0.3">
      <c r="D1666"/>
      <c r="E1666"/>
      <c r="F1666"/>
    </row>
    <row r="1667" spans="4:6" x14ac:dyDescent="0.3">
      <c r="D1667"/>
      <c r="E1667"/>
      <c r="F1667"/>
    </row>
    <row r="1668" spans="4:6" x14ac:dyDescent="0.3">
      <c r="D1668"/>
      <c r="E1668"/>
      <c r="F1668"/>
    </row>
    <row r="1669" spans="4:6" x14ac:dyDescent="0.3">
      <c r="D1669"/>
      <c r="E1669"/>
      <c r="F1669"/>
    </row>
    <row r="1670" spans="4:6" x14ac:dyDescent="0.3">
      <c r="D1670"/>
      <c r="E1670"/>
      <c r="F1670"/>
    </row>
    <row r="1671" spans="4:6" x14ac:dyDescent="0.3">
      <c r="D1671"/>
      <c r="E1671"/>
      <c r="F1671"/>
    </row>
    <row r="1672" spans="4:6" x14ac:dyDescent="0.3">
      <c r="D1672"/>
      <c r="E1672"/>
      <c r="F1672"/>
    </row>
    <row r="1673" spans="4:6" x14ac:dyDescent="0.3">
      <c r="D1673"/>
      <c r="E1673"/>
      <c r="F1673"/>
    </row>
    <row r="1674" spans="4:6" x14ac:dyDescent="0.3">
      <c r="D1674"/>
      <c r="E1674"/>
      <c r="F1674"/>
    </row>
    <row r="1675" spans="4:6" x14ac:dyDescent="0.3">
      <c r="D1675"/>
      <c r="E1675"/>
      <c r="F1675"/>
    </row>
    <row r="1676" spans="4:6" x14ac:dyDescent="0.3">
      <c r="D1676"/>
      <c r="E1676"/>
      <c r="F1676"/>
    </row>
    <row r="1677" spans="4:6" x14ac:dyDescent="0.3">
      <c r="D1677"/>
      <c r="E1677"/>
      <c r="F1677"/>
    </row>
    <row r="1678" spans="4:6" x14ac:dyDescent="0.3">
      <c r="D1678"/>
      <c r="E1678"/>
      <c r="F1678"/>
    </row>
    <row r="1679" spans="4:6" x14ac:dyDescent="0.3">
      <c r="D1679"/>
      <c r="E1679"/>
      <c r="F1679"/>
    </row>
    <row r="1680" spans="4:6" x14ac:dyDescent="0.3">
      <c r="D1680"/>
      <c r="E1680"/>
      <c r="F1680"/>
    </row>
    <row r="1681" spans="4:6" x14ac:dyDescent="0.3">
      <c r="D1681"/>
      <c r="E1681"/>
      <c r="F1681"/>
    </row>
    <row r="1682" spans="4:6" x14ac:dyDescent="0.3">
      <c r="D1682"/>
      <c r="E1682"/>
      <c r="F1682"/>
    </row>
    <row r="1683" spans="4:6" x14ac:dyDescent="0.3">
      <c r="D1683"/>
      <c r="E1683"/>
      <c r="F1683"/>
    </row>
    <row r="1684" spans="4:6" x14ac:dyDescent="0.3">
      <c r="D1684"/>
      <c r="E1684"/>
      <c r="F1684"/>
    </row>
    <row r="1685" spans="4:6" x14ac:dyDescent="0.3">
      <c r="D1685"/>
      <c r="E1685"/>
      <c r="F1685"/>
    </row>
    <row r="1686" spans="4:6" x14ac:dyDescent="0.3">
      <c r="D1686"/>
      <c r="E1686"/>
      <c r="F1686"/>
    </row>
    <row r="1687" spans="4:6" x14ac:dyDescent="0.3">
      <c r="D1687"/>
      <c r="E1687"/>
      <c r="F1687"/>
    </row>
    <row r="1688" spans="4:6" x14ac:dyDescent="0.3">
      <c r="D1688"/>
      <c r="E1688"/>
      <c r="F1688"/>
    </row>
    <row r="1689" spans="4:6" x14ac:dyDescent="0.3">
      <c r="D1689"/>
      <c r="E1689"/>
      <c r="F1689"/>
    </row>
    <row r="1690" spans="4:6" x14ac:dyDescent="0.3">
      <c r="D1690"/>
      <c r="E1690"/>
      <c r="F1690"/>
    </row>
    <row r="1691" spans="4:6" x14ac:dyDescent="0.3">
      <c r="D1691"/>
      <c r="E1691"/>
      <c r="F1691"/>
    </row>
    <row r="1692" spans="4:6" x14ac:dyDescent="0.3">
      <c r="D1692"/>
      <c r="E1692"/>
      <c r="F1692"/>
    </row>
    <row r="1693" spans="4:6" x14ac:dyDescent="0.3">
      <c r="D1693"/>
      <c r="E1693"/>
      <c r="F1693"/>
    </row>
    <row r="1694" spans="4:6" x14ac:dyDescent="0.3">
      <c r="D1694"/>
      <c r="E1694"/>
      <c r="F1694"/>
    </row>
    <row r="1695" spans="4:6" x14ac:dyDescent="0.3">
      <c r="D1695"/>
      <c r="E1695"/>
      <c r="F1695"/>
    </row>
    <row r="1696" spans="4:6" x14ac:dyDescent="0.3">
      <c r="D1696"/>
      <c r="E1696"/>
      <c r="F1696"/>
    </row>
    <row r="1697" spans="4:6" x14ac:dyDescent="0.3">
      <c r="D1697"/>
      <c r="E1697"/>
      <c r="F1697"/>
    </row>
    <row r="1698" spans="4:6" x14ac:dyDescent="0.3">
      <c r="D1698"/>
      <c r="E1698"/>
      <c r="F1698"/>
    </row>
    <row r="1699" spans="4:6" x14ac:dyDescent="0.3">
      <c r="D1699"/>
      <c r="E1699"/>
      <c r="F1699"/>
    </row>
    <row r="1700" spans="4:6" x14ac:dyDescent="0.3">
      <c r="D1700"/>
      <c r="E1700"/>
      <c r="F1700"/>
    </row>
    <row r="1701" spans="4:6" x14ac:dyDescent="0.3">
      <c r="D1701"/>
      <c r="E1701"/>
      <c r="F1701"/>
    </row>
    <row r="1702" spans="4:6" x14ac:dyDescent="0.3">
      <c r="D1702"/>
      <c r="E1702"/>
      <c r="F1702"/>
    </row>
    <row r="1703" spans="4:6" x14ac:dyDescent="0.3">
      <c r="D1703"/>
      <c r="E1703"/>
      <c r="F1703"/>
    </row>
    <row r="1704" spans="4:6" x14ac:dyDescent="0.3">
      <c r="D1704"/>
      <c r="E1704"/>
      <c r="F1704"/>
    </row>
    <row r="1705" spans="4:6" x14ac:dyDescent="0.3">
      <c r="D1705"/>
      <c r="E1705"/>
      <c r="F1705"/>
    </row>
    <row r="1706" spans="4:6" x14ac:dyDescent="0.3">
      <c r="D1706"/>
      <c r="E1706"/>
      <c r="F1706"/>
    </row>
    <row r="1707" spans="4:6" x14ac:dyDescent="0.3">
      <c r="D1707"/>
      <c r="E1707"/>
      <c r="F1707"/>
    </row>
    <row r="1708" spans="4:6" x14ac:dyDescent="0.3">
      <c r="D1708"/>
      <c r="E1708"/>
      <c r="F1708"/>
    </row>
    <row r="1709" spans="4:6" x14ac:dyDescent="0.3">
      <c r="D1709"/>
      <c r="E1709"/>
      <c r="F1709"/>
    </row>
    <row r="1710" spans="4:6" x14ac:dyDescent="0.3">
      <c r="D1710"/>
      <c r="E1710"/>
      <c r="F1710"/>
    </row>
    <row r="1711" spans="4:6" x14ac:dyDescent="0.3">
      <c r="D1711"/>
      <c r="E1711"/>
      <c r="F1711"/>
    </row>
    <row r="1712" spans="4:6" x14ac:dyDescent="0.3">
      <c r="D1712"/>
      <c r="E1712"/>
      <c r="F1712"/>
    </row>
    <row r="1713" spans="4:6" x14ac:dyDescent="0.3">
      <c r="D1713"/>
      <c r="E1713"/>
      <c r="F1713"/>
    </row>
    <row r="1714" spans="4:6" x14ac:dyDescent="0.3">
      <c r="D1714"/>
      <c r="E1714"/>
      <c r="F1714"/>
    </row>
    <row r="1715" spans="4:6" x14ac:dyDescent="0.3">
      <c r="D1715"/>
      <c r="E1715"/>
      <c r="F1715"/>
    </row>
    <row r="1716" spans="4:6" x14ac:dyDescent="0.3">
      <c r="D1716"/>
      <c r="E1716"/>
      <c r="F1716"/>
    </row>
    <row r="1717" spans="4:6" x14ac:dyDescent="0.3">
      <c r="D1717"/>
      <c r="E1717"/>
      <c r="F1717"/>
    </row>
    <row r="1718" spans="4:6" x14ac:dyDescent="0.3">
      <c r="D1718"/>
      <c r="E1718"/>
      <c r="F1718"/>
    </row>
    <row r="1719" spans="4:6" x14ac:dyDescent="0.3">
      <c r="D1719"/>
      <c r="E1719"/>
      <c r="F1719"/>
    </row>
    <row r="1720" spans="4:6" x14ac:dyDescent="0.3">
      <c r="D1720"/>
      <c r="E1720"/>
      <c r="F1720"/>
    </row>
    <row r="1721" spans="4:6" x14ac:dyDescent="0.3">
      <c r="D1721"/>
      <c r="E1721"/>
      <c r="F1721"/>
    </row>
    <row r="1722" spans="4:6" x14ac:dyDescent="0.3">
      <c r="D1722"/>
      <c r="E1722"/>
      <c r="F1722"/>
    </row>
    <row r="1723" spans="4:6" x14ac:dyDescent="0.3">
      <c r="D1723"/>
      <c r="E1723"/>
      <c r="F1723"/>
    </row>
    <row r="1724" spans="4:6" x14ac:dyDescent="0.3">
      <c r="D1724"/>
      <c r="E1724"/>
      <c r="F1724"/>
    </row>
    <row r="1725" spans="4:6" x14ac:dyDescent="0.3">
      <c r="D1725"/>
      <c r="E1725"/>
      <c r="F1725"/>
    </row>
    <row r="1726" spans="4:6" x14ac:dyDescent="0.3">
      <c r="D1726"/>
      <c r="E1726"/>
      <c r="F1726"/>
    </row>
    <row r="1727" spans="4:6" x14ac:dyDescent="0.3">
      <c r="D1727"/>
      <c r="E1727"/>
      <c r="F1727"/>
    </row>
    <row r="1728" spans="4:6" x14ac:dyDescent="0.3">
      <c r="D1728"/>
      <c r="E1728"/>
      <c r="F1728"/>
    </row>
    <row r="1729" spans="4:6" x14ac:dyDescent="0.3">
      <c r="D1729"/>
      <c r="E1729"/>
      <c r="F1729"/>
    </row>
    <row r="1730" spans="4:6" x14ac:dyDescent="0.3">
      <c r="D1730"/>
      <c r="E1730"/>
      <c r="F1730"/>
    </row>
    <row r="1731" spans="4:6" x14ac:dyDescent="0.3">
      <c r="D1731"/>
      <c r="E1731"/>
      <c r="F1731"/>
    </row>
    <row r="1732" spans="4:6" x14ac:dyDescent="0.3">
      <c r="D1732"/>
      <c r="E1732"/>
      <c r="F1732"/>
    </row>
    <row r="1733" spans="4:6" x14ac:dyDescent="0.3">
      <c r="D1733"/>
      <c r="E1733"/>
      <c r="F1733"/>
    </row>
    <row r="1734" spans="4:6" x14ac:dyDescent="0.3">
      <c r="D1734"/>
      <c r="E1734"/>
      <c r="F1734"/>
    </row>
    <row r="1735" spans="4:6" x14ac:dyDescent="0.3">
      <c r="D1735"/>
      <c r="E1735"/>
      <c r="F1735"/>
    </row>
    <row r="1736" spans="4:6" x14ac:dyDescent="0.3">
      <c r="D1736"/>
      <c r="E1736"/>
      <c r="F1736"/>
    </row>
    <row r="1737" spans="4:6" x14ac:dyDescent="0.3">
      <c r="D1737"/>
      <c r="E1737"/>
      <c r="F1737"/>
    </row>
    <row r="1738" spans="4:6" x14ac:dyDescent="0.3">
      <c r="D1738"/>
      <c r="E1738"/>
      <c r="F1738"/>
    </row>
    <row r="1739" spans="4:6" x14ac:dyDescent="0.3">
      <c r="D1739"/>
      <c r="E1739"/>
      <c r="F1739"/>
    </row>
    <row r="1740" spans="4:6" x14ac:dyDescent="0.3">
      <c r="D1740"/>
      <c r="E1740"/>
      <c r="F1740"/>
    </row>
    <row r="1741" spans="4:6" x14ac:dyDescent="0.3">
      <c r="D1741"/>
      <c r="E1741"/>
      <c r="F1741"/>
    </row>
    <row r="1742" spans="4:6" x14ac:dyDescent="0.3">
      <c r="D1742"/>
      <c r="E1742"/>
      <c r="F1742"/>
    </row>
    <row r="1743" spans="4:6" x14ac:dyDescent="0.3">
      <c r="D1743"/>
      <c r="E1743"/>
      <c r="F1743"/>
    </row>
    <row r="1744" spans="4:6" x14ac:dyDescent="0.3">
      <c r="D1744"/>
      <c r="E1744"/>
      <c r="F1744"/>
    </row>
    <row r="1745" spans="4:6" x14ac:dyDescent="0.3">
      <c r="D1745"/>
      <c r="E1745"/>
      <c r="F1745"/>
    </row>
    <row r="1746" spans="4:6" x14ac:dyDescent="0.3">
      <c r="D1746"/>
      <c r="E1746"/>
      <c r="F1746"/>
    </row>
    <row r="1747" spans="4:6" x14ac:dyDescent="0.3">
      <c r="D1747"/>
      <c r="E1747"/>
      <c r="F1747"/>
    </row>
    <row r="1748" spans="4:6" x14ac:dyDescent="0.3">
      <c r="D1748"/>
      <c r="E1748"/>
      <c r="F1748"/>
    </row>
    <row r="1749" spans="4:6" x14ac:dyDescent="0.3">
      <c r="D1749"/>
      <c r="E1749"/>
      <c r="F1749"/>
    </row>
    <row r="1750" spans="4:6" x14ac:dyDescent="0.3">
      <c r="D1750"/>
      <c r="E1750"/>
      <c r="F1750"/>
    </row>
    <row r="1751" spans="4:6" x14ac:dyDescent="0.3">
      <c r="D1751"/>
      <c r="E1751"/>
      <c r="F1751"/>
    </row>
    <row r="1752" spans="4:6" x14ac:dyDescent="0.3">
      <c r="D1752"/>
      <c r="E1752"/>
      <c r="F1752"/>
    </row>
    <row r="1753" spans="4:6" x14ac:dyDescent="0.3">
      <c r="D1753"/>
      <c r="E1753"/>
      <c r="F1753"/>
    </row>
    <row r="1754" spans="4:6" x14ac:dyDescent="0.3">
      <c r="D1754"/>
      <c r="E1754"/>
      <c r="F1754"/>
    </row>
    <row r="1755" spans="4:6" x14ac:dyDescent="0.3">
      <c r="D1755"/>
      <c r="E1755"/>
      <c r="F1755"/>
    </row>
    <row r="1756" spans="4:6" x14ac:dyDescent="0.3">
      <c r="D1756"/>
      <c r="E1756"/>
      <c r="F1756"/>
    </row>
    <row r="1757" spans="4:6" x14ac:dyDescent="0.3">
      <c r="D1757"/>
      <c r="E1757"/>
      <c r="F1757"/>
    </row>
    <row r="1758" spans="4:6" x14ac:dyDescent="0.3">
      <c r="D1758"/>
      <c r="E1758"/>
      <c r="F1758"/>
    </row>
    <row r="1759" spans="4:6" x14ac:dyDescent="0.3">
      <c r="D1759"/>
      <c r="E1759"/>
      <c r="F1759"/>
    </row>
    <row r="1760" spans="4:6" x14ac:dyDescent="0.3">
      <c r="D1760"/>
      <c r="E1760"/>
      <c r="F1760"/>
    </row>
    <row r="1761" spans="4:6" x14ac:dyDescent="0.3">
      <c r="D1761"/>
      <c r="E1761"/>
      <c r="F1761"/>
    </row>
    <row r="1762" spans="4:6" x14ac:dyDescent="0.3">
      <c r="D1762"/>
      <c r="E1762"/>
      <c r="F1762"/>
    </row>
    <row r="1763" spans="4:6" x14ac:dyDescent="0.3">
      <c r="D1763"/>
      <c r="E1763"/>
      <c r="F1763"/>
    </row>
    <row r="1764" spans="4:6" x14ac:dyDescent="0.3">
      <c r="D1764"/>
      <c r="E1764"/>
      <c r="F1764"/>
    </row>
    <row r="1765" spans="4:6" x14ac:dyDescent="0.3">
      <c r="D1765"/>
      <c r="E1765"/>
      <c r="F1765"/>
    </row>
    <row r="1766" spans="4:6" x14ac:dyDescent="0.3">
      <c r="D1766"/>
      <c r="E1766"/>
      <c r="F1766"/>
    </row>
    <row r="1767" spans="4:6" x14ac:dyDescent="0.3">
      <c r="D1767"/>
      <c r="E1767"/>
      <c r="F1767"/>
    </row>
    <row r="1768" spans="4:6" x14ac:dyDescent="0.3">
      <c r="D1768"/>
      <c r="E1768"/>
      <c r="F1768"/>
    </row>
    <row r="1769" spans="4:6" x14ac:dyDescent="0.3">
      <c r="D1769"/>
      <c r="E1769"/>
      <c r="F1769"/>
    </row>
    <row r="1770" spans="4:6" x14ac:dyDescent="0.3">
      <c r="D1770"/>
      <c r="E1770"/>
      <c r="F1770"/>
    </row>
    <row r="1771" spans="4:6" x14ac:dyDescent="0.3">
      <c r="D1771"/>
      <c r="E1771"/>
      <c r="F1771"/>
    </row>
    <row r="1772" spans="4:6" x14ac:dyDescent="0.3">
      <c r="D1772"/>
      <c r="E1772"/>
      <c r="F1772"/>
    </row>
    <row r="1773" spans="4:6" x14ac:dyDescent="0.3">
      <c r="D1773"/>
      <c r="E1773"/>
      <c r="F1773"/>
    </row>
    <row r="1774" spans="4:6" x14ac:dyDescent="0.3">
      <c r="D1774"/>
      <c r="E1774"/>
      <c r="F1774"/>
    </row>
    <row r="1775" spans="4:6" x14ac:dyDescent="0.3">
      <c r="D1775"/>
      <c r="E1775"/>
      <c r="F1775"/>
    </row>
    <row r="1776" spans="4:6" x14ac:dyDescent="0.3">
      <c r="D1776"/>
      <c r="E1776"/>
      <c r="F1776"/>
    </row>
    <row r="1777" spans="4:6" x14ac:dyDescent="0.3">
      <c r="D1777"/>
      <c r="E1777"/>
      <c r="F1777"/>
    </row>
    <row r="1778" spans="4:6" x14ac:dyDescent="0.3">
      <c r="D1778"/>
      <c r="E1778"/>
      <c r="F1778"/>
    </row>
    <row r="1779" spans="4:6" x14ac:dyDescent="0.3">
      <c r="D1779"/>
      <c r="E1779"/>
      <c r="F1779"/>
    </row>
    <row r="1780" spans="4:6" x14ac:dyDescent="0.3">
      <c r="D1780"/>
      <c r="E1780"/>
      <c r="F1780"/>
    </row>
    <row r="1781" spans="4:6" x14ac:dyDescent="0.3">
      <c r="D1781"/>
      <c r="E1781"/>
      <c r="F1781"/>
    </row>
    <row r="1782" spans="4:6" x14ac:dyDescent="0.3">
      <c r="D1782"/>
      <c r="E1782"/>
      <c r="F1782"/>
    </row>
    <row r="1783" spans="4:6" x14ac:dyDescent="0.3">
      <c r="D1783"/>
      <c r="E1783"/>
      <c r="F1783"/>
    </row>
    <row r="1784" spans="4:6" x14ac:dyDescent="0.3">
      <c r="D1784"/>
      <c r="E1784"/>
      <c r="F1784"/>
    </row>
    <row r="1785" spans="4:6" x14ac:dyDescent="0.3">
      <c r="D1785"/>
      <c r="E1785"/>
      <c r="F1785"/>
    </row>
    <row r="1786" spans="4:6" x14ac:dyDescent="0.3">
      <c r="D1786"/>
      <c r="E1786"/>
      <c r="F1786"/>
    </row>
    <row r="1787" spans="4:6" x14ac:dyDescent="0.3">
      <c r="D1787"/>
      <c r="E1787"/>
      <c r="F1787"/>
    </row>
    <row r="1788" spans="4:6" x14ac:dyDescent="0.3">
      <c r="D1788"/>
      <c r="E1788"/>
      <c r="F1788"/>
    </row>
    <row r="1789" spans="4:6" x14ac:dyDescent="0.3">
      <c r="D1789"/>
      <c r="E1789"/>
      <c r="F1789"/>
    </row>
    <row r="1790" spans="4:6" x14ac:dyDescent="0.3">
      <c r="D1790"/>
      <c r="E1790"/>
      <c r="F1790"/>
    </row>
    <row r="1791" spans="4:6" x14ac:dyDescent="0.3">
      <c r="D1791"/>
      <c r="E1791"/>
      <c r="F1791"/>
    </row>
    <row r="1792" spans="4:6" x14ac:dyDescent="0.3">
      <c r="D1792"/>
      <c r="E1792"/>
      <c r="F1792"/>
    </row>
    <row r="1793" spans="4:6" x14ac:dyDescent="0.3">
      <c r="D1793"/>
      <c r="E1793"/>
      <c r="F1793"/>
    </row>
    <row r="1794" spans="4:6" x14ac:dyDescent="0.3">
      <c r="D1794"/>
      <c r="E1794"/>
      <c r="F1794"/>
    </row>
    <row r="1795" spans="4:6" x14ac:dyDescent="0.3">
      <c r="D1795"/>
      <c r="E1795"/>
      <c r="F1795"/>
    </row>
    <row r="1796" spans="4:6" x14ac:dyDescent="0.3">
      <c r="D1796"/>
      <c r="E1796"/>
      <c r="F1796"/>
    </row>
    <row r="1797" spans="4:6" x14ac:dyDescent="0.3">
      <c r="D1797"/>
      <c r="E1797"/>
      <c r="F1797"/>
    </row>
    <row r="1798" spans="4:6" x14ac:dyDescent="0.3">
      <c r="D1798"/>
      <c r="E1798"/>
      <c r="F1798"/>
    </row>
    <row r="1799" spans="4:6" x14ac:dyDescent="0.3">
      <c r="D1799"/>
      <c r="E1799"/>
      <c r="F1799"/>
    </row>
    <row r="1800" spans="4:6" x14ac:dyDescent="0.3">
      <c r="D1800"/>
      <c r="E1800"/>
      <c r="F1800"/>
    </row>
    <row r="1801" spans="4:6" x14ac:dyDescent="0.3">
      <c r="D1801"/>
      <c r="E1801"/>
      <c r="F1801"/>
    </row>
    <row r="1802" spans="4:6" x14ac:dyDescent="0.3">
      <c r="D1802"/>
      <c r="E1802"/>
      <c r="F1802"/>
    </row>
    <row r="1803" spans="4:6" x14ac:dyDescent="0.3">
      <c r="D1803"/>
      <c r="E1803"/>
      <c r="F1803"/>
    </row>
    <row r="1804" spans="4:6" x14ac:dyDescent="0.3">
      <c r="D1804"/>
      <c r="E1804"/>
      <c r="F1804"/>
    </row>
    <row r="1805" spans="4:6" x14ac:dyDescent="0.3">
      <c r="D1805"/>
      <c r="E1805"/>
      <c r="F1805"/>
    </row>
    <row r="1806" spans="4:6" x14ac:dyDescent="0.3">
      <c r="D1806"/>
      <c r="E1806"/>
      <c r="F1806"/>
    </row>
    <row r="1807" spans="4:6" x14ac:dyDescent="0.3">
      <c r="D1807"/>
      <c r="E1807"/>
      <c r="F1807"/>
    </row>
    <row r="1808" spans="4:6" x14ac:dyDescent="0.3">
      <c r="D1808"/>
      <c r="E1808"/>
      <c r="F1808"/>
    </row>
    <row r="1809" spans="4:6" x14ac:dyDescent="0.3">
      <c r="D1809"/>
      <c r="E1809"/>
      <c r="F1809"/>
    </row>
    <row r="1810" spans="4:6" x14ac:dyDescent="0.3">
      <c r="D1810"/>
      <c r="E1810"/>
      <c r="F1810"/>
    </row>
    <row r="1811" spans="4:6" x14ac:dyDescent="0.3">
      <c r="D1811"/>
      <c r="E1811"/>
      <c r="F1811"/>
    </row>
    <row r="1812" spans="4:6" x14ac:dyDescent="0.3">
      <c r="D1812"/>
      <c r="E1812"/>
      <c r="F1812"/>
    </row>
    <row r="1813" spans="4:6" x14ac:dyDescent="0.3">
      <c r="D1813"/>
      <c r="E1813"/>
      <c r="F1813"/>
    </row>
    <row r="1814" spans="4:6" x14ac:dyDescent="0.3">
      <c r="D1814"/>
      <c r="E1814"/>
      <c r="F1814"/>
    </row>
    <row r="1815" spans="4:6" x14ac:dyDescent="0.3">
      <c r="D1815"/>
      <c r="E1815"/>
      <c r="F1815"/>
    </row>
    <row r="1816" spans="4:6" x14ac:dyDescent="0.3">
      <c r="D1816"/>
      <c r="E1816"/>
      <c r="F1816"/>
    </row>
    <row r="1817" spans="4:6" x14ac:dyDescent="0.3">
      <c r="D1817"/>
      <c r="E1817"/>
      <c r="F1817"/>
    </row>
    <row r="1818" spans="4:6" x14ac:dyDescent="0.3">
      <c r="D1818"/>
      <c r="E1818"/>
      <c r="F1818"/>
    </row>
    <row r="1819" spans="4:6" x14ac:dyDescent="0.3">
      <c r="D1819"/>
      <c r="E1819"/>
      <c r="F1819"/>
    </row>
    <row r="1820" spans="4:6" x14ac:dyDescent="0.3">
      <c r="D1820"/>
      <c r="E1820"/>
      <c r="F1820"/>
    </row>
    <row r="1821" spans="4:6" x14ac:dyDescent="0.3">
      <c r="D1821"/>
      <c r="E1821"/>
      <c r="F1821"/>
    </row>
    <row r="1822" spans="4:6" x14ac:dyDescent="0.3">
      <c r="D1822"/>
      <c r="E1822"/>
      <c r="F1822"/>
    </row>
    <row r="1823" spans="4:6" x14ac:dyDescent="0.3">
      <c r="D1823"/>
      <c r="E1823"/>
      <c r="F1823"/>
    </row>
    <row r="1824" spans="4:6" x14ac:dyDescent="0.3">
      <c r="D1824"/>
      <c r="E1824"/>
      <c r="F1824"/>
    </row>
    <row r="1825" spans="4:6" x14ac:dyDescent="0.3">
      <c r="D1825"/>
      <c r="E1825"/>
      <c r="F1825"/>
    </row>
    <row r="1826" spans="4:6" x14ac:dyDescent="0.3">
      <c r="D1826"/>
      <c r="E1826"/>
      <c r="F1826"/>
    </row>
    <row r="1827" spans="4:6" x14ac:dyDescent="0.3">
      <c r="D1827"/>
      <c r="E1827"/>
      <c r="F1827"/>
    </row>
    <row r="1828" spans="4:6" x14ac:dyDescent="0.3">
      <c r="D1828"/>
      <c r="E1828"/>
      <c r="F1828"/>
    </row>
    <row r="1829" spans="4:6" x14ac:dyDescent="0.3">
      <c r="D1829"/>
      <c r="E1829"/>
      <c r="F1829"/>
    </row>
    <row r="1830" spans="4:6" x14ac:dyDescent="0.3">
      <c r="D1830"/>
      <c r="E1830"/>
      <c r="F1830"/>
    </row>
    <row r="1831" spans="4:6" x14ac:dyDescent="0.3">
      <c r="D1831"/>
      <c r="E1831"/>
      <c r="F1831"/>
    </row>
    <row r="1832" spans="4:6" x14ac:dyDescent="0.3">
      <c r="D1832"/>
      <c r="E1832"/>
      <c r="F1832"/>
    </row>
    <row r="1833" spans="4:6" x14ac:dyDescent="0.3">
      <c r="D1833"/>
      <c r="E1833"/>
      <c r="F1833"/>
    </row>
    <row r="1834" spans="4:6" x14ac:dyDescent="0.3">
      <c r="D1834"/>
      <c r="E1834"/>
      <c r="F1834"/>
    </row>
    <row r="1835" spans="4:6" x14ac:dyDescent="0.3">
      <c r="D1835"/>
      <c r="E1835"/>
      <c r="F1835"/>
    </row>
    <row r="1836" spans="4:6" x14ac:dyDescent="0.3">
      <c r="D1836"/>
      <c r="E1836"/>
      <c r="F1836"/>
    </row>
    <row r="1837" spans="4:6" x14ac:dyDescent="0.3">
      <c r="D1837"/>
      <c r="E1837"/>
      <c r="F1837"/>
    </row>
    <row r="1838" spans="4:6" x14ac:dyDescent="0.3">
      <c r="D1838"/>
      <c r="E1838"/>
      <c r="F1838"/>
    </row>
    <row r="1839" spans="4:6" x14ac:dyDescent="0.3">
      <c r="D1839"/>
      <c r="E1839"/>
      <c r="F1839"/>
    </row>
    <row r="1840" spans="4:6" x14ac:dyDescent="0.3">
      <c r="D1840"/>
      <c r="E1840"/>
      <c r="F1840"/>
    </row>
    <row r="1841" spans="4:6" x14ac:dyDescent="0.3">
      <c r="D1841"/>
      <c r="E1841"/>
      <c r="F1841"/>
    </row>
    <row r="1842" spans="4:6" x14ac:dyDescent="0.3">
      <c r="D1842"/>
      <c r="E1842"/>
      <c r="F1842"/>
    </row>
    <row r="1843" spans="4:6" x14ac:dyDescent="0.3">
      <c r="D1843"/>
      <c r="E1843"/>
      <c r="F1843"/>
    </row>
    <row r="1844" spans="4:6" x14ac:dyDescent="0.3">
      <c r="D1844"/>
      <c r="E1844"/>
      <c r="F1844"/>
    </row>
    <row r="1845" spans="4:6" x14ac:dyDescent="0.3">
      <c r="D1845"/>
      <c r="E1845"/>
      <c r="F1845"/>
    </row>
    <row r="1846" spans="4:6" x14ac:dyDescent="0.3">
      <c r="D1846"/>
      <c r="E1846"/>
      <c r="F1846"/>
    </row>
    <row r="1847" spans="4:6" x14ac:dyDescent="0.3">
      <c r="D1847"/>
      <c r="E1847"/>
      <c r="F1847"/>
    </row>
    <row r="1848" spans="4:6" x14ac:dyDescent="0.3">
      <c r="D1848"/>
      <c r="E1848"/>
      <c r="F1848"/>
    </row>
    <row r="1849" spans="4:6" x14ac:dyDescent="0.3">
      <c r="D1849"/>
      <c r="E1849"/>
      <c r="F1849"/>
    </row>
    <row r="1850" spans="4:6" x14ac:dyDescent="0.3">
      <c r="D1850"/>
      <c r="E1850"/>
      <c r="F1850"/>
    </row>
    <row r="1851" spans="4:6" x14ac:dyDescent="0.3">
      <c r="D1851"/>
      <c r="E1851"/>
      <c r="F1851"/>
    </row>
    <row r="1852" spans="4:6" x14ac:dyDescent="0.3">
      <c r="D1852"/>
      <c r="E1852"/>
      <c r="F1852"/>
    </row>
    <row r="1853" spans="4:6" x14ac:dyDescent="0.3">
      <c r="D1853"/>
      <c r="E1853"/>
      <c r="F1853"/>
    </row>
    <row r="1854" spans="4:6" x14ac:dyDescent="0.3">
      <c r="D1854"/>
      <c r="E1854"/>
      <c r="F1854"/>
    </row>
    <row r="1855" spans="4:6" x14ac:dyDescent="0.3">
      <c r="D1855"/>
      <c r="E1855"/>
      <c r="F1855"/>
    </row>
    <row r="1856" spans="4:6" x14ac:dyDescent="0.3">
      <c r="D1856"/>
      <c r="E1856"/>
      <c r="F1856"/>
    </row>
    <row r="1857" spans="4:6" x14ac:dyDescent="0.3">
      <c r="D1857"/>
      <c r="E1857"/>
      <c r="F1857"/>
    </row>
    <row r="1858" spans="4:6" x14ac:dyDescent="0.3">
      <c r="D1858"/>
      <c r="E1858"/>
      <c r="F1858"/>
    </row>
    <row r="1859" spans="4:6" x14ac:dyDescent="0.3">
      <c r="D1859"/>
      <c r="E1859"/>
      <c r="F1859"/>
    </row>
    <row r="1860" spans="4:6" x14ac:dyDescent="0.3">
      <c r="D1860"/>
      <c r="E1860"/>
      <c r="F1860"/>
    </row>
    <row r="1861" spans="4:6" x14ac:dyDescent="0.3">
      <c r="D1861"/>
      <c r="E1861"/>
      <c r="F1861"/>
    </row>
    <row r="1862" spans="4:6" x14ac:dyDescent="0.3">
      <c r="D1862"/>
      <c r="E1862"/>
      <c r="F1862"/>
    </row>
    <row r="1863" spans="4:6" x14ac:dyDescent="0.3">
      <c r="D1863"/>
      <c r="E1863"/>
      <c r="F1863"/>
    </row>
    <row r="1864" spans="4:6" x14ac:dyDescent="0.3">
      <c r="D1864"/>
      <c r="E1864"/>
      <c r="F1864"/>
    </row>
    <row r="1865" spans="4:6" x14ac:dyDescent="0.3">
      <c r="D1865"/>
      <c r="E1865"/>
      <c r="F1865"/>
    </row>
    <row r="1866" spans="4:6" x14ac:dyDescent="0.3">
      <c r="D1866"/>
      <c r="E1866"/>
      <c r="F1866"/>
    </row>
    <row r="1867" spans="4:6" x14ac:dyDescent="0.3">
      <c r="D1867"/>
      <c r="E1867"/>
      <c r="F1867"/>
    </row>
    <row r="1868" spans="4:6" x14ac:dyDescent="0.3">
      <c r="D1868"/>
      <c r="E1868"/>
      <c r="F1868"/>
    </row>
    <row r="1869" spans="4:6" x14ac:dyDescent="0.3">
      <c r="D1869"/>
      <c r="E1869"/>
      <c r="F1869"/>
    </row>
    <row r="1870" spans="4:6" x14ac:dyDescent="0.3">
      <c r="D1870"/>
      <c r="E1870"/>
      <c r="F1870"/>
    </row>
    <row r="1871" spans="4:6" x14ac:dyDescent="0.3">
      <c r="D1871"/>
      <c r="E1871"/>
      <c r="F1871"/>
    </row>
    <row r="1872" spans="4:6" x14ac:dyDescent="0.3">
      <c r="D1872"/>
      <c r="E1872"/>
      <c r="F1872"/>
    </row>
    <row r="1873" spans="4:6" x14ac:dyDescent="0.3">
      <c r="D1873"/>
      <c r="E1873"/>
      <c r="F1873"/>
    </row>
    <row r="1874" spans="4:6" x14ac:dyDescent="0.3">
      <c r="D1874"/>
      <c r="E1874"/>
      <c r="F1874"/>
    </row>
    <row r="1875" spans="4:6" x14ac:dyDescent="0.3">
      <c r="D1875"/>
      <c r="E1875"/>
      <c r="F1875"/>
    </row>
    <row r="1876" spans="4:6" x14ac:dyDescent="0.3">
      <c r="D1876"/>
      <c r="E1876"/>
      <c r="F1876"/>
    </row>
    <row r="1877" spans="4:6" x14ac:dyDescent="0.3">
      <c r="D1877"/>
      <c r="E1877"/>
      <c r="F1877"/>
    </row>
    <row r="1878" spans="4:6" x14ac:dyDescent="0.3">
      <c r="D1878"/>
      <c r="E1878"/>
      <c r="F1878"/>
    </row>
    <row r="1879" spans="4:6" x14ac:dyDescent="0.3">
      <c r="D1879"/>
      <c r="E1879"/>
      <c r="F1879"/>
    </row>
    <row r="1880" spans="4:6" x14ac:dyDescent="0.3">
      <c r="D1880"/>
      <c r="E1880"/>
      <c r="F1880"/>
    </row>
    <row r="1881" spans="4:6" x14ac:dyDescent="0.3">
      <c r="D1881"/>
      <c r="E1881"/>
      <c r="F1881"/>
    </row>
    <row r="1882" spans="4:6" x14ac:dyDescent="0.3">
      <c r="D1882"/>
      <c r="E1882"/>
      <c r="F1882"/>
    </row>
    <row r="1883" spans="4:6" x14ac:dyDescent="0.3">
      <c r="D1883"/>
      <c r="E1883"/>
      <c r="F1883"/>
    </row>
    <row r="1884" spans="4:6" x14ac:dyDescent="0.3">
      <c r="D1884"/>
      <c r="E1884"/>
      <c r="F1884"/>
    </row>
    <row r="1885" spans="4:6" x14ac:dyDescent="0.3">
      <c r="D1885"/>
      <c r="E1885"/>
      <c r="F1885"/>
    </row>
    <row r="1886" spans="4:6" x14ac:dyDescent="0.3">
      <c r="D1886"/>
      <c r="E1886"/>
      <c r="F1886"/>
    </row>
    <row r="1887" spans="4:6" x14ac:dyDescent="0.3">
      <c r="D1887"/>
      <c r="E1887"/>
      <c r="F1887"/>
    </row>
    <row r="1888" spans="4:6" x14ac:dyDescent="0.3">
      <c r="D1888"/>
      <c r="E1888"/>
      <c r="F1888"/>
    </row>
    <row r="1889" spans="4:6" x14ac:dyDescent="0.3">
      <c r="D1889"/>
      <c r="E1889"/>
      <c r="F1889"/>
    </row>
    <row r="1890" spans="4:6" x14ac:dyDescent="0.3">
      <c r="D1890"/>
      <c r="E1890"/>
      <c r="F1890"/>
    </row>
    <row r="1891" spans="4:6" x14ac:dyDescent="0.3">
      <c r="D1891"/>
      <c r="E1891"/>
      <c r="F1891"/>
    </row>
    <row r="1892" spans="4:6" x14ac:dyDescent="0.3">
      <c r="D1892"/>
      <c r="E1892"/>
      <c r="F1892"/>
    </row>
    <row r="1893" spans="4:6" x14ac:dyDescent="0.3">
      <c r="D1893"/>
      <c r="E1893"/>
      <c r="F1893"/>
    </row>
    <row r="1894" spans="4:6" x14ac:dyDescent="0.3">
      <c r="D1894"/>
      <c r="E1894"/>
      <c r="F1894"/>
    </row>
    <row r="1895" spans="4:6" x14ac:dyDescent="0.3">
      <c r="D1895"/>
      <c r="E1895"/>
      <c r="F1895"/>
    </row>
    <row r="1896" spans="4:6" x14ac:dyDescent="0.3">
      <c r="D1896"/>
      <c r="E1896"/>
      <c r="F1896"/>
    </row>
    <row r="1897" spans="4:6" x14ac:dyDescent="0.3">
      <c r="D1897"/>
      <c r="E1897"/>
      <c r="F1897"/>
    </row>
    <row r="1898" spans="4:6" x14ac:dyDescent="0.3">
      <c r="D1898"/>
      <c r="E1898"/>
      <c r="F1898"/>
    </row>
    <row r="1899" spans="4:6" x14ac:dyDescent="0.3">
      <c r="D1899"/>
      <c r="E1899"/>
      <c r="F1899"/>
    </row>
    <row r="1900" spans="4:6" x14ac:dyDescent="0.3">
      <c r="D1900"/>
      <c r="E1900"/>
      <c r="F1900"/>
    </row>
    <row r="1901" spans="4:6" x14ac:dyDescent="0.3">
      <c r="D1901"/>
      <c r="E1901"/>
      <c r="F1901"/>
    </row>
    <row r="1902" spans="4:6" x14ac:dyDescent="0.3">
      <c r="D1902"/>
      <c r="E1902"/>
      <c r="F1902"/>
    </row>
    <row r="1903" spans="4:6" x14ac:dyDescent="0.3">
      <c r="D1903"/>
      <c r="E1903"/>
      <c r="F1903"/>
    </row>
    <row r="1904" spans="4:6" x14ac:dyDescent="0.3">
      <c r="D1904"/>
      <c r="E1904"/>
      <c r="F1904"/>
    </row>
    <row r="1905" spans="4:6" x14ac:dyDescent="0.3">
      <c r="D1905"/>
      <c r="E1905"/>
      <c r="F1905"/>
    </row>
    <row r="1906" spans="4:6" x14ac:dyDescent="0.3">
      <c r="D1906"/>
      <c r="E1906"/>
      <c r="F1906"/>
    </row>
    <row r="1907" spans="4:6" x14ac:dyDescent="0.3">
      <c r="D1907"/>
      <c r="E1907"/>
      <c r="F1907"/>
    </row>
    <row r="1908" spans="4:6" x14ac:dyDescent="0.3">
      <c r="D1908"/>
      <c r="E1908"/>
      <c r="F1908"/>
    </row>
    <row r="1909" spans="4:6" x14ac:dyDescent="0.3">
      <c r="D1909"/>
      <c r="E1909"/>
      <c r="F1909"/>
    </row>
    <row r="1910" spans="4:6" x14ac:dyDescent="0.3">
      <c r="D1910"/>
      <c r="E1910"/>
      <c r="F1910"/>
    </row>
    <row r="1911" spans="4:6" x14ac:dyDescent="0.3">
      <c r="D1911"/>
      <c r="E1911"/>
      <c r="F1911"/>
    </row>
    <row r="1912" spans="4:6" x14ac:dyDescent="0.3">
      <c r="D1912"/>
      <c r="E1912"/>
      <c r="F1912"/>
    </row>
    <row r="1913" spans="4:6" x14ac:dyDescent="0.3">
      <c r="D1913"/>
      <c r="E1913"/>
      <c r="F1913"/>
    </row>
    <row r="1914" spans="4:6" x14ac:dyDescent="0.3">
      <c r="D1914"/>
      <c r="E1914"/>
      <c r="F1914"/>
    </row>
    <row r="1915" spans="4:6" x14ac:dyDescent="0.3">
      <c r="D1915"/>
      <c r="E1915"/>
      <c r="F1915"/>
    </row>
    <row r="1916" spans="4:6" x14ac:dyDescent="0.3">
      <c r="D1916"/>
      <c r="E1916"/>
      <c r="F1916"/>
    </row>
    <row r="1917" spans="4:6" x14ac:dyDescent="0.3">
      <c r="D1917"/>
      <c r="E1917"/>
      <c r="F1917"/>
    </row>
    <row r="1918" spans="4:6" x14ac:dyDescent="0.3">
      <c r="D1918"/>
      <c r="E1918"/>
      <c r="F1918"/>
    </row>
    <row r="1919" spans="4:6" x14ac:dyDescent="0.3">
      <c r="D1919"/>
      <c r="E1919"/>
      <c r="F1919"/>
    </row>
    <row r="1920" spans="4:6" x14ac:dyDescent="0.3">
      <c r="D1920"/>
      <c r="E1920"/>
      <c r="F1920"/>
    </row>
    <row r="1921" spans="4:6" x14ac:dyDescent="0.3">
      <c r="D1921"/>
      <c r="E1921"/>
      <c r="F1921"/>
    </row>
    <row r="1922" spans="4:6" x14ac:dyDescent="0.3">
      <c r="D1922"/>
      <c r="E1922"/>
      <c r="F1922"/>
    </row>
    <row r="1923" spans="4:6" x14ac:dyDescent="0.3">
      <c r="D1923"/>
      <c r="E1923"/>
      <c r="F1923"/>
    </row>
    <row r="1924" spans="4:6" x14ac:dyDescent="0.3">
      <c r="D1924"/>
      <c r="E1924"/>
      <c r="F1924"/>
    </row>
    <row r="1925" spans="4:6" x14ac:dyDescent="0.3">
      <c r="D1925"/>
      <c r="E1925"/>
      <c r="F1925"/>
    </row>
    <row r="1926" spans="4:6" x14ac:dyDescent="0.3">
      <c r="D1926"/>
      <c r="E1926"/>
      <c r="F1926"/>
    </row>
    <row r="1927" spans="4:6" x14ac:dyDescent="0.3">
      <c r="D1927"/>
      <c r="E1927"/>
      <c r="F1927"/>
    </row>
    <row r="1928" spans="4:6" x14ac:dyDescent="0.3">
      <c r="D1928"/>
      <c r="E1928"/>
      <c r="F1928"/>
    </row>
    <row r="1929" spans="4:6" x14ac:dyDescent="0.3">
      <c r="D1929"/>
      <c r="E1929"/>
      <c r="F1929"/>
    </row>
    <row r="1930" spans="4:6" x14ac:dyDescent="0.3">
      <c r="D1930"/>
      <c r="E1930"/>
      <c r="F1930"/>
    </row>
    <row r="1931" spans="4:6" x14ac:dyDescent="0.3">
      <c r="D1931"/>
      <c r="E1931"/>
      <c r="F1931"/>
    </row>
    <row r="1932" spans="4:6" x14ac:dyDescent="0.3">
      <c r="D1932"/>
      <c r="E1932"/>
      <c r="F1932"/>
    </row>
    <row r="1933" spans="4:6" x14ac:dyDescent="0.3">
      <c r="D1933"/>
      <c r="E1933"/>
      <c r="F1933"/>
    </row>
    <row r="1934" spans="4:6" x14ac:dyDescent="0.3">
      <c r="D1934"/>
      <c r="E1934"/>
      <c r="F1934"/>
    </row>
    <row r="1935" spans="4:6" x14ac:dyDescent="0.3">
      <c r="D1935"/>
      <c r="E1935"/>
      <c r="F1935"/>
    </row>
    <row r="1936" spans="4:6" x14ac:dyDescent="0.3">
      <c r="D1936"/>
      <c r="E1936"/>
      <c r="F1936"/>
    </row>
    <row r="1937" spans="4:6" x14ac:dyDescent="0.3">
      <c r="D1937"/>
      <c r="E1937"/>
      <c r="F1937"/>
    </row>
    <row r="1938" spans="4:6" x14ac:dyDescent="0.3">
      <c r="D1938"/>
      <c r="E1938"/>
      <c r="F1938"/>
    </row>
    <row r="1939" spans="4:6" x14ac:dyDescent="0.3">
      <c r="D1939"/>
      <c r="E1939"/>
      <c r="F1939"/>
    </row>
    <row r="1940" spans="4:6" x14ac:dyDescent="0.3">
      <c r="D1940"/>
      <c r="E1940"/>
      <c r="F1940"/>
    </row>
    <row r="1941" spans="4:6" x14ac:dyDescent="0.3">
      <c r="D1941"/>
      <c r="E1941"/>
      <c r="F1941"/>
    </row>
    <row r="1942" spans="4:6" x14ac:dyDescent="0.3">
      <c r="D1942"/>
      <c r="E1942"/>
      <c r="F1942"/>
    </row>
    <row r="1943" spans="4:6" x14ac:dyDescent="0.3">
      <c r="D1943"/>
      <c r="E1943"/>
      <c r="F1943"/>
    </row>
    <row r="1944" spans="4:6" x14ac:dyDescent="0.3">
      <c r="D1944"/>
      <c r="E1944"/>
      <c r="F1944"/>
    </row>
    <row r="1945" spans="4:6" x14ac:dyDescent="0.3">
      <c r="D1945"/>
      <c r="E1945"/>
      <c r="F1945"/>
    </row>
    <row r="1946" spans="4:6" x14ac:dyDescent="0.3">
      <c r="D1946"/>
      <c r="E1946"/>
      <c r="F1946"/>
    </row>
    <row r="1947" spans="4:6" x14ac:dyDescent="0.3">
      <c r="D1947"/>
      <c r="E1947"/>
      <c r="F1947"/>
    </row>
    <row r="1948" spans="4:6" x14ac:dyDescent="0.3">
      <c r="D1948"/>
      <c r="E1948"/>
      <c r="F1948"/>
    </row>
    <row r="1949" spans="4:6" x14ac:dyDescent="0.3">
      <c r="D1949"/>
      <c r="E1949"/>
      <c r="F1949"/>
    </row>
    <row r="1950" spans="4:6" x14ac:dyDescent="0.3">
      <c r="D1950"/>
      <c r="E1950"/>
      <c r="F1950"/>
    </row>
    <row r="1951" spans="4:6" x14ac:dyDescent="0.3">
      <c r="D1951"/>
      <c r="E1951"/>
      <c r="F1951"/>
    </row>
    <row r="1952" spans="4:6" x14ac:dyDescent="0.3">
      <c r="D1952"/>
      <c r="E1952"/>
      <c r="F1952"/>
    </row>
    <row r="1953" spans="4:6" x14ac:dyDescent="0.3">
      <c r="D1953"/>
      <c r="E1953"/>
      <c r="F1953"/>
    </row>
    <row r="1954" spans="4:6" x14ac:dyDescent="0.3">
      <c r="D1954"/>
      <c r="E1954"/>
      <c r="F1954"/>
    </row>
    <row r="1955" spans="4:6" x14ac:dyDescent="0.3">
      <c r="D1955"/>
      <c r="E1955"/>
      <c r="F1955"/>
    </row>
    <row r="1956" spans="4:6" x14ac:dyDescent="0.3">
      <c r="D1956"/>
      <c r="E1956"/>
      <c r="F1956"/>
    </row>
    <row r="1957" spans="4:6" x14ac:dyDescent="0.3">
      <c r="D1957"/>
      <c r="E1957"/>
      <c r="F1957"/>
    </row>
    <row r="1958" spans="4:6" x14ac:dyDescent="0.3">
      <c r="D1958"/>
      <c r="E1958"/>
      <c r="F1958"/>
    </row>
    <row r="1959" spans="4:6" x14ac:dyDescent="0.3">
      <c r="D1959"/>
      <c r="E1959"/>
      <c r="F1959"/>
    </row>
    <row r="1960" spans="4:6" x14ac:dyDescent="0.3">
      <c r="D1960"/>
      <c r="E1960"/>
      <c r="F1960"/>
    </row>
    <row r="1961" spans="4:6" x14ac:dyDescent="0.3">
      <c r="D1961"/>
      <c r="E1961"/>
      <c r="F1961"/>
    </row>
    <row r="1962" spans="4:6" x14ac:dyDescent="0.3">
      <c r="D1962"/>
      <c r="E1962"/>
      <c r="F1962"/>
    </row>
    <row r="1963" spans="4:6" x14ac:dyDescent="0.3">
      <c r="D1963"/>
      <c r="E1963"/>
      <c r="F1963"/>
    </row>
    <row r="1964" spans="4:6" x14ac:dyDescent="0.3">
      <c r="D1964"/>
      <c r="E1964"/>
      <c r="F1964"/>
    </row>
    <row r="1965" spans="4:6" x14ac:dyDescent="0.3">
      <c r="D1965"/>
      <c r="E1965"/>
      <c r="F1965"/>
    </row>
    <row r="1966" spans="4:6" x14ac:dyDescent="0.3">
      <c r="D1966"/>
      <c r="E1966"/>
      <c r="F1966"/>
    </row>
    <row r="1967" spans="4:6" x14ac:dyDescent="0.3">
      <c r="D1967"/>
      <c r="E1967"/>
      <c r="F1967"/>
    </row>
    <row r="1968" spans="4:6" x14ac:dyDescent="0.3">
      <c r="D1968"/>
      <c r="E1968"/>
      <c r="F1968"/>
    </row>
    <row r="1969" spans="4:6" x14ac:dyDescent="0.3">
      <c r="D1969"/>
      <c r="E1969"/>
      <c r="F1969"/>
    </row>
    <row r="1970" spans="4:6" x14ac:dyDescent="0.3">
      <c r="D1970"/>
      <c r="E1970"/>
      <c r="F1970"/>
    </row>
    <row r="1971" spans="4:6" x14ac:dyDescent="0.3">
      <c r="D1971"/>
      <c r="E1971"/>
      <c r="F1971"/>
    </row>
    <row r="1972" spans="4:6" x14ac:dyDescent="0.3">
      <c r="D1972"/>
      <c r="E1972"/>
      <c r="F1972"/>
    </row>
    <row r="1973" spans="4:6" x14ac:dyDescent="0.3">
      <c r="D1973"/>
      <c r="E1973"/>
      <c r="F1973"/>
    </row>
    <row r="1974" spans="4:6" x14ac:dyDescent="0.3">
      <c r="D1974"/>
      <c r="E1974"/>
      <c r="F1974"/>
    </row>
    <row r="1975" spans="4:6" x14ac:dyDescent="0.3">
      <c r="D1975"/>
      <c r="E1975"/>
      <c r="F1975"/>
    </row>
    <row r="1976" spans="4:6" x14ac:dyDescent="0.3">
      <c r="D1976"/>
      <c r="E1976"/>
      <c r="F1976"/>
    </row>
    <row r="1977" spans="4:6" x14ac:dyDescent="0.3">
      <c r="D1977"/>
      <c r="E1977"/>
      <c r="F1977"/>
    </row>
    <row r="1978" spans="4:6" x14ac:dyDescent="0.3">
      <c r="D1978"/>
      <c r="E1978"/>
      <c r="F1978"/>
    </row>
    <row r="1979" spans="4:6" x14ac:dyDescent="0.3">
      <c r="D1979"/>
      <c r="E1979"/>
      <c r="F1979"/>
    </row>
    <row r="1980" spans="4:6" x14ac:dyDescent="0.3">
      <c r="D1980"/>
      <c r="E1980"/>
      <c r="F1980"/>
    </row>
    <row r="1981" spans="4:6" x14ac:dyDescent="0.3">
      <c r="D1981"/>
      <c r="E1981"/>
      <c r="F1981"/>
    </row>
    <row r="1982" spans="4:6" x14ac:dyDescent="0.3">
      <c r="D1982"/>
      <c r="E1982"/>
      <c r="F1982"/>
    </row>
    <row r="1983" spans="4:6" x14ac:dyDescent="0.3">
      <c r="D1983"/>
      <c r="E1983"/>
      <c r="F1983"/>
    </row>
    <row r="1984" spans="4:6" x14ac:dyDescent="0.3">
      <c r="D1984"/>
      <c r="E1984"/>
      <c r="F1984"/>
    </row>
    <row r="1985" spans="4:6" x14ac:dyDescent="0.3">
      <c r="D1985"/>
      <c r="E1985"/>
      <c r="F1985"/>
    </row>
    <row r="1986" spans="4:6" x14ac:dyDescent="0.3">
      <c r="D1986"/>
      <c r="E1986"/>
      <c r="F1986"/>
    </row>
    <row r="1987" spans="4:6" x14ac:dyDescent="0.3">
      <c r="D1987"/>
      <c r="E1987"/>
      <c r="F1987"/>
    </row>
    <row r="1988" spans="4:6" x14ac:dyDescent="0.3">
      <c r="D1988"/>
      <c r="E1988"/>
      <c r="F1988"/>
    </row>
    <row r="1989" spans="4:6" x14ac:dyDescent="0.3">
      <c r="D1989"/>
      <c r="E1989"/>
      <c r="F1989"/>
    </row>
    <row r="1990" spans="4:6" x14ac:dyDescent="0.3">
      <c r="D1990"/>
      <c r="E1990"/>
      <c r="F1990"/>
    </row>
    <row r="1991" spans="4:6" x14ac:dyDescent="0.3">
      <c r="D1991"/>
      <c r="E1991"/>
      <c r="F1991"/>
    </row>
    <row r="1992" spans="4:6" x14ac:dyDescent="0.3">
      <c r="D1992"/>
      <c r="E1992"/>
      <c r="F1992"/>
    </row>
    <row r="1993" spans="4:6" x14ac:dyDescent="0.3">
      <c r="D1993"/>
      <c r="E1993"/>
      <c r="F1993"/>
    </row>
    <row r="1994" spans="4:6" x14ac:dyDescent="0.3">
      <c r="D1994"/>
      <c r="E1994"/>
      <c r="F1994"/>
    </row>
    <row r="1995" spans="4:6" x14ac:dyDescent="0.3">
      <c r="D1995"/>
      <c r="E1995"/>
      <c r="F1995"/>
    </row>
    <row r="1996" spans="4:6" x14ac:dyDescent="0.3">
      <c r="D1996"/>
      <c r="E1996"/>
      <c r="F1996"/>
    </row>
    <row r="1997" spans="4:6" x14ac:dyDescent="0.3">
      <c r="D1997"/>
      <c r="E1997"/>
      <c r="F1997"/>
    </row>
    <row r="1998" spans="4:6" x14ac:dyDescent="0.3">
      <c r="D1998"/>
      <c r="E1998"/>
      <c r="F1998"/>
    </row>
    <row r="1999" spans="4:6" x14ac:dyDescent="0.3">
      <c r="D1999"/>
      <c r="E1999"/>
      <c r="F1999"/>
    </row>
    <row r="2000" spans="4:6" x14ac:dyDescent="0.3">
      <c r="D2000"/>
      <c r="E2000"/>
      <c r="F2000"/>
    </row>
    <row r="2001" spans="4:6" x14ac:dyDescent="0.3">
      <c r="D2001"/>
      <c r="E2001"/>
      <c r="F2001"/>
    </row>
    <row r="2002" spans="4:6" x14ac:dyDescent="0.3">
      <c r="D2002"/>
      <c r="E2002"/>
      <c r="F2002"/>
    </row>
    <row r="2003" spans="4:6" x14ac:dyDescent="0.3">
      <c r="D2003"/>
      <c r="E2003"/>
      <c r="F2003"/>
    </row>
    <row r="2004" spans="4:6" x14ac:dyDescent="0.3">
      <c r="D2004"/>
      <c r="E2004"/>
      <c r="F2004"/>
    </row>
    <row r="2005" spans="4:6" x14ac:dyDescent="0.3">
      <c r="D2005"/>
      <c r="E2005"/>
      <c r="F2005"/>
    </row>
    <row r="2006" spans="4:6" x14ac:dyDescent="0.3">
      <c r="D2006"/>
      <c r="E2006"/>
      <c r="F2006"/>
    </row>
    <row r="2007" spans="4:6" x14ac:dyDescent="0.3">
      <c r="D2007"/>
      <c r="E2007"/>
      <c r="F2007"/>
    </row>
    <row r="2008" spans="4:6" x14ac:dyDescent="0.3">
      <c r="D2008"/>
      <c r="E2008"/>
      <c r="F2008"/>
    </row>
    <row r="2009" spans="4:6" x14ac:dyDescent="0.3">
      <c r="D2009"/>
      <c r="E2009"/>
      <c r="F2009"/>
    </row>
    <row r="2010" spans="4:6" x14ac:dyDescent="0.3">
      <c r="D2010"/>
      <c r="E2010"/>
      <c r="F2010"/>
    </row>
    <row r="2011" spans="4:6" x14ac:dyDescent="0.3">
      <c r="D2011"/>
      <c r="E2011"/>
      <c r="F2011"/>
    </row>
    <row r="2012" spans="4:6" x14ac:dyDescent="0.3">
      <c r="D2012"/>
      <c r="E2012"/>
      <c r="F2012"/>
    </row>
    <row r="2013" spans="4:6" x14ac:dyDescent="0.3">
      <c r="D2013"/>
      <c r="E2013"/>
      <c r="F2013"/>
    </row>
    <row r="2014" spans="4:6" x14ac:dyDescent="0.3">
      <c r="D2014"/>
      <c r="E2014"/>
      <c r="F2014"/>
    </row>
    <row r="2015" spans="4:6" x14ac:dyDescent="0.3">
      <c r="D2015"/>
      <c r="E2015"/>
      <c r="F2015"/>
    </row>
    <row r="2016" spans="4:6" x14ac:dyDescent="0.3">
      <c r="D2016"/>
      <c r="E2016"/>
      <c r="F2016"/>
    </row>
    <row r="2017" spans="4:6" x14ac:dyDescent="0.3">
      <c r="D2017"/>
      <c r="E2017"/>
      <c r="F2017"/>
    </row>
    <row r="2018" spans="4:6" x14ac:dyDescent="0.3">
      <c r="D2018"/>
      <c r="E2018"/>
      <c r="F2018"/>
    </row>
    <row r="2019" spans="4:6" x14ac:dyDescent="0.3">
      <c r="D2019"/>
      <c r="E2019"/>
      <c r="F2019"/>
    </row>
    <row r="2020" spans="4:6" x14ac:dyDescent="0.3">
      <c r="D2020"/>
      <c r="E2020"/>
      <c r="F2020"/>
    </row>
    <row r="2021" spans="4:6" x14ac:dyDescent="0.3">
      <c r="D2021"/>
      <c r="E2021"/>
      <c r="F2021"/>
    </row>
    <row r="2022" spans="4:6" x14ac:dyDescent="0.3">
      <c r="D2022"/>
      <c r="E2022"/>
      <c r="F2022"/>
    </row>
    <row r="2023" spans="4:6" x14ac:dyDescent="0.3">
      <c r="D2023"/>
      <c r="E2023"/>
      <c r="F2023"/>
    </row>
    <row r="2024" spans="4:6" x14ac:dyDescent="0.3">
      <c r="D2024"/>
      <c r="E2024"/>
      <c r="F2024"/>
    </row>
    <row r="2025" spans="4:6" x14ac:dyDescent="0.3">
      <c r="D2025"/>
      <c r="E2025"/>
      <c r="F2025"/>
    </row>
    <row r="2026" spans="4:6" x14ac:dyDescent="0.3">
      <c r="D2026"/>
      <c r="E2026"/>
      <c r="F2026"/>
    </row>
    <row r="2027" spans="4:6" x14ac:dyDescent="0.3">
      <c r="D2027"/>
      <c r="E2027"/>
      <c r="F2027"/>
    </row>
    <row r="2028" spans="4:6" x14ac:dyDescent="0.3">
      <c r="D2028"/>
      <c r="E2028"/>
      <c r="F2028"/>
    </row>
    <row r="2029" spans="4:6" x14ac:dyDescent="0.3">
      <c r="D2029"/>
      <c r="E2029"/>
      <c r="F2029"/>
    </row>
    <row r="2030" spans="4:6" x14ac:dyDescent="0.3">
      <c r="D2030"/>
      <c r="E2030"/>
      <c r="F2030"/>
    </row>
    <row r="2031" spans="4:6" x14ac:dyDescent="0.3">
      <c r="D2031"/>
      <c r="E2031"/>
      <c r="F2031"/>
    </row>
    <row r="2032" spans="4:6" x14ac:dyDescent="0.3">
      <c r="D2032"/>
      <c r="E2032"/>
      <c r="F2032"/>
    </row>
    <row r="2033" spans="4:6" x14ac:dyDescent="0.3">
      <c r="D2033"/>
      <c r="E2033"/>
      <c r="F2033"/>
    </row>
    <row r="2034" spans="4:6" x14ac:dyDescent="0.3">
      <c r="D2034"/>
      <c r="E2034"/>
      <c r="F2034"/>
    </row>
    <row r="2035" spans="4:6" x14ac:dyDescent="0.3">
      <c r="D2035"/>
      <c r="E2035"/>
      <c r="F2035"/>
    </row>
    <row r="2036" spans="4:6" x14ac:dyDescent="0.3">
      <c r="D2036"/>
      <c r="E2036"/>
      <c r="F2036"/>
    </row>
    <row r="2037" spans="4:6" x14ac:dyDescent="0.3">
      <c r="D2037"/>
      <c r="E2037"/>
      <c r="F2037"/>
    </row>
    <row r="2038" spans="4:6" x14ac:dyDescent="0.3">
      <c r="D2038"/>
      <c r="E2038"/>
      <c r="F2038"/>
    </row>
    <row r="2039" spans="4:6" x14ac:dyDescent="0.3">
      <c r="D2039"/>
      <c r="E2039"/>
      <c r="F2039"/>
    </row>
    <row r="2040" spans="4:6" x14ac:dyDescent="0.3">
      <c r="D2040"/>
      <c r="E2040"/>
      <c r="F2040"/>
    </row>
    <row r="2041" spans="4:6" x14ac:dyDescent="0.3">
      <c r="D2041"/>
      <c r="E2041"/>
      <c r="F2041"/>
    </row>
    <row r="2042" spans="4:6" x14ac:dyDescent="0.3">
      <c r="D2042"/>
      <c r="E2042"/>
      <c r="F2042"/>
    </row>
    <row r="2043" spans="4:6" x14ac:dyDescent="0.3">
      <c r="D2043"/>
      <c r="E2043"/>
      <c r="F2043"/>
    </row>
    <row r="2044" spans="4:6" x14ac:dyDescent="0.3">
      <c r="D2044"/>
      <c r="E2044"/>
      <c r="F2044"/>
    </row>
    <row r="2045" spans="4:6" x14ac:dyDescent="0.3">
      <c r="D2045"/>
      <c r="E2045"/>
      <c r="F2045"/>
    </row>
    <row r="2046" spans="4:6" x14ac:dyDescent="0.3">
      <c r="D2046"/>
      <c r="E2046"/>
      <c r="F2046"/>
    </row>
    <row r="2047" spans="4:6" x14ac:dyDescent="0.3">
      <c r="D2047"/>
      <c r="E2047"/>
      <c r="F2047"/>
    </row>
    <row r="2048" spans="4:6" x14ac:dyDescent="0.3">
      <c r="D2048"/>
      <c r="E2048"/>
      <c r="F2048"/>
    </row>
    <row r="2049" spans="4:6" x14ac:dyDescent="0.3">
      <c r="D2049"/>
      <c r="E2049"/>
      <c r="F2049"/>
    </row>
    <row r="2050" spans="4:6" x14ac:dyDescent="0.3">
      <c r="D2050"/>
      <c r="E2050"/>
      <c r="F2050"/>
    </row>
    <row r="2051" spans="4:6" x14ac:dyDescent="0.3">
      <c r="D2051"/>
      <c r="E2051"/>
      <c r="F2051"/>
    </row>
    <row r="2052" spans="4:6" x14ac:dyDescent="0.3">
      <c r="D2052"/>
      <c r="E2052"/>
      <c r="F2052"/>
    </row>
    <row r="2053" spans="4:6" x14ac:dyDescent="0.3">
      <c r="D2053"/>
      <c r="E2053"/>
      <c r="F2053"/>
    </row>
    <row r="2054" spans="4:6" x14ac:dyDescent="0.3">
      <c r="D2054"/>
      <c r="E2054"/>
      <c r="F2054"/>
    </row>
    <row r="2055" spans="4:6" x14ac:dyDescent="0.3">
      <c r="D2055"/>
      <c r="E2055"/>
      <c r="F2055"/>
    </row>
    <row r="2056" spans="4:6" x14ac:dyDescent="0.3">
      <c r="D2056"/>
      <c r="E2056"/>
      <c r="F2056"/>
    </row>
    <row r="2057" spans="4:6" x14ac:dyDescent="0.3">
      <c r="D2057"/>
      <c r="E2057"/>
      <c r="F2057"/>
    </row>
    <row r="2058" spans="4:6" x14ac:dyDescent="0.3">
      <c r="D2058"/>
      <c r="E2058"/>
      <c r="F2058"/>
    </row>
    <row r="2059" spans="4:6" x14ac:dyDescent="0.3">
      <c r="D2059"/>
      <c r="E2059"/>
      <c r="F2059"/>
    </row>
    <row r="2060" spans="4:6" x14ac:dyDescent="0.3">
      <c r="D2060"/>
      <c r="E2060"/>
      <c r="F2060"/>
    </row>
    <row r="2061" spans="4:6" x14ac:dyDescent="0.3">
      <c r="D2061"/>
      <c r="E2061"/>
      <c r="F2061"/>
    </row>
    <row r="2062" spans="4:6" x14ac:dyDescent="0.3">
      <c r="D2062"/>
      <c r="E2062"/>
      <c r="F2062"/>
    </row>
    <row r="2063" spans="4:6" x14ac:dyDescent="0.3">
      <c r="D2063"/>
      <c r="E2063"/>
      <c r="F2063"/>
    </row>
    <row r="2064" spans="4:6" x14ac:dyDescent="0.3">
      <c r="D2064"/>
      <c r="E2064"/>
      <c r="F2064"/>
    </row>
    <row r="2065" spans="4:6" x14ac:dyDescent="0.3">
      <c r="D2065"/>
      <c r="E2065"/>
      <c r="F2065"/>
    </row>
    <row r="2066" spans="4:6" x14ac:dyDescent="0.3">
      <c r="D2066"/>
      <c r="E2066"/>
      <c r="F2066"/>
    </row>
    <row r="2067" spans="4:6" x14ac:dyDescent="0.3">
      <c r="D2067"/>
      <c r="E2067"/>
      <c r="F2067"/>
    </row>
    <row r="2068" spans="4:6" x14ac:dyDescent="0.3">
      <c r="D2068"/>
      <c r="E2068"/>
      <c r="F2068"/>
    </row>
    <row r="2069" spans="4:6" x14ac:dyDescent="0.3">
      <c r="D2069"/>
      <c r="E2069"/>
      <c r="F2069"/>
    </row>
    <row r="2070" spans="4:6" x14ac:dyDescent="0.3">
      <c r="D2070"/>
      <c r="E2070"/>
      <c r="F2070"/>
    </row>
    <row r="2071" spans="4:6" x14ac:dyDescent="0.3">
      <c r="D2071"/>
      <c r="E2071"/>
      <c r="F2071"/>
    </row>
    <row r="2072" spans="4:6" x14ac:dyDescent="0.3">
      <c r="D2072"/>
      <c r="E2072"/>
      <c r="F2072"/>
    </row>
    <row r="2073" spans="4:6" x14ac:dyDescent="0.3">
      <c r="D2073"/>
      <c r="E2073"/>
      <c r="F2073"/>
    </row>
    <row r="2074" spans="4:6" x14ac:dyDescent="0.3">
      <c r="D2074"/>
      <c r="E2074"/>
      <c r="F2074"/>
    </row>
    <row r="2075" spans="4:6" x14ac:dyDescent="0.3">
      <c r="D2075"/>
      <c r="E2075"/>
      <c r="F2075"/>
    </row>
    <row r="2076" spans="4:6" x14ac:dyDescent="0.3">
      <c r="D2076"/>
      <c r="E2076"/>
      <c r="F2076"/>
    </row>
    <row r="2077" spans="4:6" x14ac:dyDescent="0.3">
      <c r="D2077"/>
      <c r="E2077"/>
      <c r="F2077"/>
    </row>
    <row r="2078" spans="4:6" x14ac:dyDescent="0.3">
      <c r="D2078"/>
      <c r="E2078"/>
      <c r="F2078"/>
    </row>
    <row r="2079" spans="4:6" x14ac:dyDescent="0.3">
      <c r="D2079"/>
      <c r="E2079"/>
      <c r="F2079"/>
    </row>
    <row r="2080" spans="4:6" x14ac:dyDescent="0.3">
      <c r="D2080"/>
      <c r="E2080"/>
      <c r="F2080"/>
    </row>
    <row r="2081" spans="4:6" x14ac:dyDescent="0.3">
      <c r="D2081"/>
      <c r="E2081"/>
      <c r="F2081"/>
    </row>
    <row r="2082" spans="4:6" x14ac:dyDescent="0.3">
      <c r="D2082"/>
      <c r="E2082"/>
      <c r="F2082"/>
    </row>
    <row r="2083" spans="4:6" x14ac:dyDescent="0.3">
      <c r="D2083"/>
      <c r="E2083"/>
      <c r="F2083"/>
    </row>
    <row r="2084" spans="4:6" x14ac:dyDescent="0.3">
      <c r="D2084"/>
      <c r="E2084"/>
      <c r="F2084"/>
    </row>
    <row r="2085" spans="4:6" x14ac:dyDescent="0.3">
      <c r="D2085"/>
      <c r="E2085"/>
      <c r="F2085"/>
    </row>
    <row r="2086" spans="4:6" x14ac:dyDescent="0.3">
      <c r="D2086"/>
      <c r="E2086"/>
      <c r="F2086"/>
    </row>
    <row r="2087" spans="4:6" x14ac:dyDescent="0.3">
      <c r="D2087"/>
      <c r="E2087"/>
      <c r="F2087"/>
    </row>
    <row r="2088" spans="4:6" x14ac:dyDescent="0.3">
      <c r="D2088"/>
      <c r="E2088"/>
      <c r="F2088"/>
    </row>
    <row r="2089" spans="4:6" x14ac:dyDescent="0.3">
      <c r="D2089"/>
      <c r="E2089"/>
      <c r="F2089"/>
    </row>
    <row r="2090" spans="4:6" x14ac:dyDescent="0.3">
      <c r="D2090"/>
      <c r="E2090"/>
      <c r="F2090"/>
    </row>
    <row r="2091" spans="4:6" x14ac:dyDescent="0.3">
      <c r="D2091"/>
      <c r="E2091"/>
      <c r="F2091"/>
    </row>
    <row r="2092" spans="4:6" x14ac:dyDescent="0.3">
      <c r="D2092"/>
      <c r="E2092"/>
      <c r="F2092"/>
    </row>
    <row r="2093" spans="4:6" x14ac:dyDescent="0.3">
      <c r="D2093"/>
      <c r="E2093"/>
      <c r="F2093"/>
    </row>
    <row r="2094" spans="4:6" x14ac:dyDescent="0.3">
      <c r="D2094"/>
      <c r="E2094"/>
      <c r="F2094"/>
    </row>
    <row r="2095" spans="4:6" x14ac:dyDescent="0.3">
      <c r="D2095"/>
      <c r="E2095"/>
      <c r="F2095"/>
    </row>
    <row r="2096" spans="4:6" x14ac:dyDescent="0.3">
      <c r="D2096"/>
      <c r="E2096"/>
      <c r="F2096"/>
    </row>
    <row r="2097" spans="4:6" x14ac:dyDescent="0.3">
      <c r="D2097"/>
      <c r="E2097"/>
      <c r="F2097"/>
    </row>
    <row r="2098" spans="4:6" x14ac:dyDescent="0.3">
      <c r="D2098"/>
      <c r="E2098"/>
      <c r="F2098"/>
    </row>
    <row r="2099" spans="4:6" x14ac:dyDescent="0.3">
      <c r="D2099"/>
      <c r="E2099"/>
      <c r="F2099"/>
    </row>
    <row r="2100" spans="4:6" x14ac:dyDescent="0.3">
      <c r="D2100"/>
      <c r="E2100"/>
      <c r="F2100"/>
    </row>
    <row r="2101" spans="4:6" x14ac:dyDescent="0.3">
      <c r="D2101"/>
      <c r="E2101"/>
      <c r="F2101"/>
    </row>
    <row r="2102" spans="4:6" x14ac:dyDescent="0.3">
      <c r="D2102"/>
      <c r="E2102"/>
      <c r="F2102"/>
    </row>
    <row r="2103" spans="4:6" x14ac:dyDescent="0.3">
      <c r="D2103"/>
      <c r="E2103"/>
      <c r="F2103"/>
    </row>
    <row r="2104" spans="4:6" x14ac:dyDescent="0.3">
      <c r="D2104"/>
      <c r="E2104"/>
      <c r="F2104"/>
    </row>
    <row r="2105" spans="4:6" x14ac:dyDescent="0.3">
      <c r="D2105"/>
      <c r="E2105"/>
      <c r="F2105"/>
    </row>
    <row r="2106" spans="4:6" x14ac:dyDescent="0.3">
      <c r="D2106"/>
      <c r="E2106"/>
      <c r="F2106"/>
    </row>
    <row r="2107" spans="4:6" x14ac:dyDescent="0.3">
      <c r="D2107"/>
      <c r="E2107"/>
      <c r="F2107"/>
    </row>
    <row r="2108" spans="4:6" x14ac:dyDescent="0.3">
      <c r="D2108"/>
      <c r="E2108"/>
      <c r="F2108"/>
    </row>
    <row r="2109" spans="4:6" x14ac:dyDescent="0.3">
      <c r="D2109"/>
      <c r="E2109"/>
      <c r="F2109"/>
    </row>
    <row r="2110" spans="4:6" x14ac:dyDescent="0.3">
      <c r="D2110"/>
      <c r="E2110"/>
      <c r="F2110"/>
    </row>
    <row r="2111" spans="4:6" x14ac:dyDescent="0.3">
      <c r="D2111"/>
      <c r="E2111"/>
      <c r="F2111"/>
    </row>
    <row r="2112" spans="4:6" x14ac:dyDescent="0.3">
      <c r="D2112"/>
      <c r="E2112"/>
      <c r="F2112"/>
    </row>
    <row r="2113" spans="4:6" x14ac:dyDescent="0.3">
      <c r="D2113"/>
      <c r="E2113"/>
      <c r="F2113"/>
    </row>
    <row r="2114" spans="4:6" x14ac:dyDescent="0.3">
      <c r="D2114"/>
      <c r="E2114"/>
      <c r="F2114"/>
    </row>
    <row r="2115" spans="4:6" x14ac:dyDescent="0.3">
      <c r="D2115"/>
      <c r="E2115"/>
      <c r="F2115"/>
    </row>
    <row r="2116" spans="4:6" x14ac:dyDescent="0.3">
      <c r="D2116"/>
      <c r="E2116"/>
      <c r="F2116"/>
    </row>
    <row r="2117" spans="4:6" x14ac:dyDescent="0.3">
      <c r="D2117"/>
      <c r="E2117"/>
      <c r="F2117"/>
    </row>
    <row r="2118" spans="4:6" x14ac:dyDescent="0.3">
      <c r="D2118"/>
      <c r="E2118"/>
      <c r="F2118"/>
    </row>
    <row r="2119" spans="4:6" x14ac:dyDescent="0.3">
      <c r="D2119"/>
      <c r="E2119"/>
      <c r="F2119"/>
    </row>
    <row r="2120" spans="4:6" x14ac:dyDescent="0.3">
      <c r="D2120"/>
      <c r="E2120"/>
      <c r="F2120"/>
    </row>
    <row r="2121" spans="4:6" x14ac:dyDescent="0.3">
      <c r="D2121"/>
      <c r="E2121"/>
      <c r="F2121"/>
    </row>
    <row r="2122" spans="4:6" x14ac:dyDescent="0.3">
      <c r="D2122"/>
      <c r="E2122"/>
      <c r="F2122"/>
    </row>
    <row r="2123" spans="4:6" x14ac:dyDescent="0.3">
      <c r="D2123"/>
      <c r="E2123"/>
      <c r="F2123"/>
    </row>
    <row r="2124" spans="4:6" x14ac:dyDescent="0.3">
      <c r="D2124"/>
      <c r="E2124"/>
      <c r="F2124"/>
    </row>
    <row r="2125" spans="4:6" x14ac:dyDescent="0.3">
      <c r="D2125"/>
      <c r="E2125"/>
      <c r="F2125"/>
    </row>
    <row r="2126" spans="4:6" x14ac:dyDescent="0.3">
      <c r="D2126"/>
      <c r="E2126"/>
      <c r="F2126"/>
    </row>
    <row r="2127" spans="4:6" x14ac:dyDescent="0.3">
      <c r="D2127"/>
      <c r="E2127"/>
      <c r="F2127"/>
    </row>
    <row r="2128" spans="4:6" x14ac:dyDescent="0.3">
      <c r="D2128"/>
      <c r="E2128"/>
      <c r="F2128"/>
    </row>
    <row r="2129" spans="4:6" x14ac:dyDescent="0.3">
      <c r="D2129"/>
      <c r="E2129"/>
      <c r="F2129"/>
    </row>
    <row r="2130" spans="4:6" x14ac:dyDescent="0.3">
      <c r="D2130"/>
      <c r="E2130"/>
      <c r="F2130"/>
    </row>
    <row r="2131" spans="4:6" x14ac:dyDescent="0.3">
      <c r="D2131"/>
      <c r="E2131"/>
      <c r="F2131"/>
    </row>
    <row r="2132" spans="4:6" x14ac:dyDescent="0.3">
      <c r="D2132"/>
      <c r="E2132"/>
      <c r="F2132"/>
    </row>
    <row r="2133" spans="4:6" x14ac:dyDescent="0.3">
      <c r="D2133"/>
      <c r="E2133"/>
      <c r="F2133"/>
    </row>
    <row r="2134" spans="4:6" x14ac:dyDescent="0.3">
      <c r="D2134"/>
      <c r="E2134"/>
      <c r="F2134"/>
    </row>
    <row r="2135" spans="4:6" x14ac:dyDescent="0.3">
      <c r="D2135"/>
      <c r="E2135"/>
      <c r="F2135"/>
    </row>
    <row r="2136" spans="4:6" x14ac:dyDescent="0.3">
      <c r="D2136"/>
      <c r="E2136"/>
      <c r="F2136"/>
    </row>
    <row r="2137" spans="4:6" x14ac:dyDescent="0.3">
      <c r="D2137"/>
      <c r="E2137"/>
      <c r="F2137"/>
    </row>
    <row r="2138" spans="4:6" x14ac:dyDescent="0.3">
      <c r="D2138"/>
      <c r="E2138"/>
      <c r="F2138"/>
    </row>
    <row r="2139" spans="4:6" x14ac:dyDescent="0.3">
      <c r="D2139"/>
      <c r="E2139"/>
      <c r="F2139"/>
    </row>
    <row r="2140" spans="4:6" x14ac:dyDescent="0.3">
      <c r="D2140"/>
      <c r="E2140"/>
      <c r="F2140"/>
    </row>
    <row r="2141" spans="4:6" x14ac:dyDescent="0.3">
      <c r="D2141"/>
      <c r="E2141"/>
      <c r="F2141"/>
    </row>
    <row r="2142" spans="4:6" x14ac:dyDescent="0.3">
      <c r="D2142"/>
      <c r="E2142"/>
      <c r="F2142"/>
    </row>
    <row r="2143" spans="4:6" x14ac:dyDescent="0.3">
      <c r="D2143"/>
      <c r="E2143"/>
      <c r="F2143"/>
    </row>
    <row r="2144" spans="4:6" x14ac:dyDescent="0.3">
      <c r="D2144"/>
      <c r="E2144"/>
      <c r="F2144"/>
    </row>
    <row r="2145" spans="4:6" x14ac:dyDescent="0.3">
      <c r="D2145"/>
      <c r="E2145"/>
      <c r="F2145"/>
    </row>
    <row r="2146" spans="4:6" x14ac:dyDescent="0.3">
      <c r="D2146"/>
      <c r="E2146"/>
      <c r="F2146"/>
    </row>
    <row r="2147" spans="4:6" x14ac:dyDescent="0.3">
      <c r="D2147"/>
      <c r="E2147"/>
      <c r="F2147"/>
    </row>
    <row r="2148" spans="4:6" x14ac:dyDescent="0.3">
      <c r="D2148"/>
      <c r="E2148"/>
      <c r="F2148"/>
    </row>
    <row r="2149" spans="4:6" x14ac:dyDescent="0.3">
      <c r="D2149"/>
      <c r="E2149"/>
      <c r="F2149"/>
    </row>
    <row r="2150" spans="4:6" x14ac:dyDescent="0.3">
      <c r="D2150"/>
      <c r="E2150"/>
      <c r="F2150"/>
    </row>
    <row r="2151" spans="4:6" x14ac:dyDescent="0.3">
      <c r="D2151"/>
      <c r="E2151"/>
      <c r="F2151"/>
    </row>
    <row r="2152" spans="4:6" x14ac:dyDescent="0.3">
      <c r="D2152"/>
      <c r="E2152"/>
      <c r="F2152"/>
    </row>
    <row r="2153" spans="4:6" x14ac:dyDescent="0.3">
      <c r="D2153"/>
      <c r="E2153"/>
      <c r="F2153"/>
    </row>
    <row r="2154" spans="4:6" x14ac:dyDescent="0.3">
      <c r="D2154"/>
      <c r="E2154"/>
      <c r="F2154"/>
    </row>
    <row r="2155" spans="4:6" x14ac:dyDescent="0.3">
      <c r="D2155"/>
      <c r="E2155"/>
      <c r="F2155"/>
    </row>
    <row r="2156" spans="4:6" x14ac:dyDescent="0.3">
      <c r="D2156"/>
      <c r="E2156"/>
      <c r="F2156"/>
    </row>
    <row r="2157" spans="4:6" x14ac:dyDescent="0.3">
      <c r="D2157"/>
      <c r="E2157"/>
      <c r="F2157"/>
    </row>
    <row r="2158" spans="4:6" x14ac:dyDescent="0.3">
      <c r="D2158"/>
      <c r="E2158"/>
      <c r="F2158"/>
    </row>
    <row r="2159" spans="4:6" x14ac:dyDescent="0.3">
      <c r="D2159"/>
      <c r="E2159"/>
      <c r="F2159"/>
    </row>
    <row r="2160" spans="4:6" x14ac:dyDescent="0.3">
      <c r="D2160"/>
      <c r="E2160"/>
      <c r="F2160"/>
    </row>
    <row r="2161" spans="4:6" x14ac:dyDescent="0.3">
      <c r="D2161"/>
      <c r="E2161"/>
      <c r="F2161"/>
    </row>
    <row r="2162" spans="4:6" x14ac:dyDescent="0.3">
      <c r="D2162"/>
      <c r="E2162"/>
      <c r="F2162"/>
    </row>
    <row r="2163" spans="4:6" x14ac:dyDescent="0.3">
      <c r="D2163"/>
      <c r="E2163"/>
      <c r="F2163"/>
    </row>
    <row r="2164" spans="4:6" x14ac:dyDescent="0.3">
      <c r="D2164"/>
      <c r="E2164"/>
      <c r="F2164"/>
    </row>
    <row r="2165" spans="4:6" x14ac:dyDescent="0.3">
      <c r="D2165"/>
      <c r="E2165"/>
      <c r="F2165"/>
    </row>
    <row r="2166" spans="4:6" x14ac:dyDescent="0.3">
      <c r="D2166"/>
      <c r="E2166"/>
      <c r="F2166"/>
    </row>
    <row r="2167" spans="4:6" x14ac:dyDescent="0.3">
      <c r="D2167"/>
      <c r="E2167"/>
      <c r="F2167"/>
    </row>
    <row r="2168" spans="4:6" x14ac:dyDescent="0.3">
      <c r="D2168"/>
      <c r="E2168"/>
      <c r="F2168"/>
    </row>
    <row r="2169" spans="4:6" x14ac:dyDescent="0.3">
      <c r="D2169"/>
      <c r="E2169"/>
      <c r="F2169"/>
    </row>
    <row r="2170" spans="4:6" x14ac:dyDescent="0.3">
      <c r="D2170"/>
      <c r="E2170"/>
      <c r="F2170"/>
    </row>
    <row r="2171" spans="4:6" x14ac:dyDescent="0.3">
      <c r="D2171"/>
      <c r="E2171"/>
      <c r="F2171"/>
    </row>
    <row r="2172" spans="4:6" x14ac:dyDescent="0.3">
      <c r="D2172"/>
      <c r="E2172"/>
      <c r="F2172"/>
    </row>
    <row r="2173" spans="4:6" x14ac:dyDescent="0.3">
      <c r="D2173"/>
      <c r="E2173"/>
      <c r="F2173"/>
    </row>
    <row r="2174" spans="4:6" x14ac:dyDescent="0.3">
      <c r="D2174"/>
      <c r="E2174"/>
      <c r="F2174"/>
    </row>
    <row r="2175" spans="4:6" x14ac:dyDescent="0.3">
      <c r="D2175"/>
      <c r="E2175"/>
      <c r="F2175"/>
    </row>
    <row r="2176" spans="4:6" x14ac:dyDescent="0.3">
      <c r="D2176"/>
      <c r="E2176"/>
      <c r="F2176"/>
    </row>
    <row r="2177" spans="4:6" x14ac:dyDescent="0.3">
      <c r="D2177"/>
      <c r="E2177"/>
      <c r="F2177"/>
    </row>
    <row r="2178" spans="4:6" x14ac:dyDescent="0.3">
      <c r="D2178"/>
      <c r="E2178"/>
      <c r="F2178"/>
    </row>
    <row r="2179" spans="4:6" x14ac:dyDescent="0.3">
      <c r="D2179"/>
      <c r="E2179"/>
      <c r="F2179"/>
    </row>
    <row r="2180" spans="4:6" x14ac:dyDescent="0.3">
      <c r="D2180"/>
      <c r="E2180"/>
      <c r="F2180"/>
    </row>
    <row r="2181" spans="4:6" x14ac:dyDescent="0.3">
      <c r="D2181"/>
      <c r="E2181"/>
      <c r="F2181"/>
    </row>
    <row r="2182" spans="4:6" x14ac:dyDescent="0.3">
      <c r="D2182"/>
      <c r="E2182"/>
      <c r="F2182"/>
    </row>
    <row r="2183" spans="4:6" x14ac:dyDescent="0.3">
      <c r="D2183"/>
      <c r="E2183"/>
      <c r="F2183"/>
    </row>
    <row r="2184" spans="4:6" x14ac:dyDescent="0.3">
      <c r="D2184"/>
      <c r="E2184"/>
      <c r="F2184"/>
    </row>
    <row r="2185" spans="4:6" x14ac:dyDescent="0.3">
      <c r="D2185"/>
      <c r="E2185"/>
      <c r="F2185"/>
    </row>
    <row r="2186" spans="4:6" x14ac:dyDescent="0.3">
      <c r="D2186"/>
      <c r="E2186"/>
      <c r="F2186"/>
    </row>
    <row r="2187" spans="4:6" x14ac:dyDescent="0.3">
      <c r="D2187"/>
      <c r="E2187"/>
      <c r="F2187"/>
    </row>
    <row r="2188" spans="4:6" x14ac:dyDescent="0.3">
      <c r="D2188"/>
      <c r="E2188"/>
      <c r="F2188"/>
    </row>
    <row r="2189" spans="4:6" x14ac:dyDescent="0.3">
      <c r="D2189"/>
      <c r="E2189"/>
      <c r="F2189"/>
    </row>
    <row r="2190" spans="4:6" x14ac:dyDescent="0.3">
      <c r="D2190"/>
      <c r="E2190"/>
      <c r="F2190"/>
    </row>
    <row r="2191" spans="4:6" x14ac:dyDescent="0.3">
      <c r="D2191"/>
      <c r="E2191"/>
      <c r="F2191"/>
    </row>
    <row r="2192" spans="4:6" x14ac:dyDescent="0.3">
      <c r="D2192"/>
      <c r="E2192"/>
      <c r="F2192"/>
    </row>
    <row r="2193" spans="4:6" x14ac:dyDescent="0.3">
      <c r="D2193"/>
      <c r="E2193"/>
      <c r="F2193"/>
    </row>
    <row r="2194" spans="4:6" x14ac:dyDescent="0.3">
      <c r="D2194"/>
      <c r="E2194"/>
      <c r="F2194"/>
    </row>
    <row r="2195" spans="4:6" x14ac:dyDescent="0.3">
      <c r="D2195"/>
      <c r="E2195"/>
      <c r="F2195"/>
    </row>
    <row r="2196" spans="4:6" x14ac:dyDescent="0.3">
      <c r="D2196"/>
      <c r="E2196"/>
      <c r="F2196"/>
    </row>
    <row r="2197" spans="4:6" x14ac:dyDescent="0.3">
      <c r="D2197"/>
      <c r="E2197"/>
      <c r="F2197"/>
    </row>
    <row r="2198" spans="4:6" x14ac:dyDescent="0.3">
      <c r="D2198"/>
      <c r="E2198"/>
      <c r="F2198"/>
    </row>
    <row r="2199" spans="4:6" x14ac:dyDescent="0.3">
      <c r="D2199"/>
      <c r="E2199"/>
      <c r="F2199"/>
    </row>
    <row r="2200" spans="4:6" x14ac:dyDescent="0.3">
      <c r="D2200"/>
      <c r="E2200"/>
      <c r="F2200"/>
    </row>
    <row r="2201" spans="4:6" x14ac:dyDescent="0.3">
      <c r="D2201"/>
      <c r="E2201"/>
      <c r="F2201"/>
    </row>
    <row r="2202" spans="4:6" x14ac:dyDescent="0.3">
      <c r="D2202"/>
      <c r="E2202"/>
      <c r="F2202"/>
    </row>
    <row r="2203" spans="4:6" x14ac:dyDescent="0.3">
      <c r="D2203"/>
      <c r="E2203"/>
      <c r="F2203"/>
    </row>
    <row r="2204" spans="4:6" x14ac:dyDescent="0.3">
      <c r="D2204"/>
      <c r="E2204"/>
      <c r="F2204"/>
    </row>
    <row r="2205" spans="4:6" x14ac:dyDescent="0.3">
      <c r="D2205"/>
      <c r="E2205"/>
      <c r="F2205"/>
    </row>
    <row r="2206" spans="4:6" x14ac:dyDescent="0.3">
      <c r="D2206"/>
      <c r="E2206"/>
      <c r="F2206"/>
    </row>
    <row r="2207" spans="4:6" x14ac:dyDescent="0.3">
      <c r="D2207"/>
      <c r="E2207"/>
      <c r="F2207"/>
    </row>
    <row r="2208" spans="4:6" x14ac:dyDescent="0.3">
      <c r="D2208"/>
      <c r="E2208"/>
      <c r="F2208"/>
    </row>
    <row r="2209" spans="4:6" x14ac:dyDescent="0.3">
      <c r="D2209"/>
      <c r="E2209"/>
      <c r="F2209"/>
    </row>
    <row r="2210" spans="4:6" x14ac:dyDescent="0.3">
      <c r="D2210"/>
      <c r="E2210"/>
      <c r="F2210"/>
    </row>
    <row r="2211" spans="4:6" x14ac:dyDescent="0.3">
      <c r="D2211"/>
      <c r="E2211"/>
      <c r="F2211"/>
    </row>
    <row r="2212" spans="4:6" x14ac:dyDescent="0.3">
      <c r="D2212"/>
      <c r="E2212"/>
      <c r="F2212"/>
    </row>
    <row r="2213" spans="4:6" x14ac:dyDescent="0.3">
      <c r="D2213"/>
      <c r="E2213"/>
      <c r="F2213"/>
    </row>
    <row r="2214" spans="4:6" x14ac:dyDescent="0.3">
      <c r="D2214"/>
      <c r="E2214"/>
      <c r="F2214"/>
    </row>
    <row r="2215" spans="4:6" x14ac:dyDescent="0.3">
      <c r="D2215"/>
      <c r="E2215"/>
      <c r="F2215"/>
    </row>
    <row r="2216" spans="4:6" x14ac:dyDescent="0.3">
      <c r="D2216"/>
      <c r="E2216"/>
      <c r="F2216"/>
    </row>
    <row r="2217" spans="4:6" x14ac:dyDescent="0.3">
      <c r="D2217"/>
      <c r="E2217"/>
      <c r="F2217"/>
    </row>
    <row r="2218" spans="4:6" x14ac:dyDescent="0.3">
      <c r="D2218"/>
      <c r="E2218"/>
      <c r="F2218"/>
    </row>
    <row r="2219" spans="4:6" x14ac:dyDescent="0.3">
      <c r="D2219"/>
      <c r="E2219"/>
      <c r="F2219"/>
    </row>
    <row r="2220" spans="4:6" x14ac:dyDescent="0.3">
      <c r="D2220"/>
      <c r="E2220"/>
      <c r="F2220"/>
    </row>
    <row r="2221" spans="4:6" x14ac:dyDescent="0.3">
      <c r="D2221"/>
      <c r="E2221"/>
      <c r="F2221"/>
    </row>
    <row r="2222" spans="4:6" x14ac:dyDescent="0.3">
      <c r="D2222"/>
      <c r="E2222"/>
      <c r="F2222"/>
    </row>
    <row r="2223" spans="4:6" x14ac:dyDescent="0.3">
      <c r="D2223"/>
      <c r="E2223"/>
      <c r="F2223"/>
    </row>
    <row r="2224" spans="4:6" x14ac:dyDescent="0.3">
      <c r="D2224"/>
      <c r="E2224"/>
      <c r="F2224"/>
    </row>
    <row r="2225" spans="4:6" x14ac:dyDescent="0.3">
      <c r="D2225"/>
      <c r="E2225"/>
      <c r="F2225"/>
    </row>
    <row r="2226" spans="4:6" x14ac:dyDescent="0.3">
      <c r="D2226"/>
      <c r="E2226"/>
      <c r="F2226"/>
    </row>
    <row r="2227" spans="4:6" x14ac:dyDescent="0.3">
      <c r="D2227"/>
      <c r="E2227"/>
      <c r="F2227"/>
    </row>
    <row r="2228" spans="4:6" x14ac:dyDescent="0.3">
      <c r="D2228"/>
      <c r="E2228"/>
      <c r="F2228"/>
    </row>
    <row r="2229" spans="4:6" x14ac:dyDescent="0.3">
      <c r="D2229"/>
      <c r="E2229"/>
      <c r="F2229"/>
    </row>
    <row r="2230" spans="4:6" x14ac:dyDescent="0.3">
      <c r="D2230"/>
      <c r="E2230"/>
      <c r="F2230"/>
    </row>
    <row r="2231" spans="4:6" x14ac:dyDescent="0.3">
      <c r="D2231"/>
      <c r="E2231"/>
      <c r="F2231"/>
    </row>
    <row r="2232" spans="4:6" x14ac:dyDescent="0.3">
      <c r="D2232"/>
      <c r="E2232"/>
      <c r="F2232"/>
    </row>
    <row r="2233" spans="4:6" x14ac:dyDescent="0.3">
      <c r="D2233"/>
      <c r="E2233"/>
      <c r="F2233"/>
    </row>
    <row r="2234" spans="4:6" x14ac:dyDescent="0.3">
      <c r="D2234"/>
      <c r="E2234"/>
      <c r="F2234"/>
    </row>
    <row r="2235" spans="4:6" x14ac:dyDescent="0.3">
      <c r="D2235"/>
      <c r="E2235"/>
      <c r="F2235"/>
    </row>
    <row r="2236" spans="4:6" x14ac:dyDescent="0.3">
      <c r="D2236"/>
      <c r="E2236"/>
      <c r="F2236"/>
    </row>
    <row r="2237" spans="4:6" x14ac:dyDescent="0.3">
      <c r="D2237"/>
      <c r="E2237"/>
      <c r="F2237"/>
    </row>
    <row r="2238" spans="4:6" x14ac:dyDescent="0.3">
      <c r="D2238"/>
      <c r="E2238"/>
      <c r="F2238"/>
    </row>
    <row r="2239" spans="4:6" x14ac:dyDescent="0.3">
      <c r="D2239"/>
      <c r="E2239"/>
      <c r="F2239"/>
    </row>
    <row r="2240" spans="4:6" x14ac:dyDescent="0.3">
      <c r="D2240"/>
      <c r="E2240"/>
      <c r="F2240"/>
    </row>
    <row r="2241" spans="4:6" x14ac:dyDescent="0.3">
      <c r="D2241"/>
      <c r="E2241"/>
      <c r="F2241"/>
    </row>
    <row r="2242" spans="4:6" x14ac:dyDescent="0.3">
      <c r="D2242"/>
      <c r="E2242"/>
      <c r="F2242"/>
    </row>
    <row r="2243" spans="4:6" x14ac:dyDescent="0.3">
      <c r="D2243"/>
      <c r="E2243"/>
      <c r="F2243"/>
    </row>
    <row r="2244" spans="4:6" x14ac:dyDescent="0.3">
      <c r="D2244"/>
      <c r="E2244"/>
      <c r="F2244"/>
    </row>
    <row r="2245" spans="4:6" x14ac:dyDescent="0.3">
      <c r="D2245"/>
      <c r="E2245"/>
      <c r="F2245"/>
    </row>
    <row r="2246" spans="4:6" x14ac:dyDescent="0.3">
      <c r="D2246"/>
      <c r="E2246"/>
      <c r="F2246"/>
    </row>
    <row r="2247" spans="4:6" x14ac:dyDescent="0.3">
      <c r="D2247"/>
      <c r="E2247"/>
      <c r="F2247"/>
    </row>
    <row r="2248" spans="4:6" x14ac:dyDescent="0.3">
      <c r="D2248"/>
      <c r="E2248"/>
      <c r="F2248"/>
    </row>
    <row r="2249" spans="4:6" x14ac:dyDescent="0.3">
      <c r="D2249"/>
      <c r="E2249"/>
      <c r="F2249"/>
    </row>
    <row r="2250" spans="4:6" x14ac:dyDescent="0.3">
      <c r="D2250"/>
      <c r="E2250"/>
      <c r="F2250"/>
    </row>
    <row r="2251" spans="4:6" x14ac:dyDescent="0.3">
      <c r="D2251"/>
      <c r="E2251"/>
      <c r="F2251"/>
    </row>
    <row r="2252" spans="4:6" x14ac:dyDescent="0.3">
      <c r="D2252"/>
      <c r="E2252"/>
      <c r="F2252"/>
    </row>
    <row r="2253" spans="4:6" x14ac:dyDescent="0.3">
      <c r="D2253"/>
      <c r="E2253"/>
      <c r="F2253"/>
    </row>
    <row r="2254" spans="4:6" x14ac:dyDescent="0.3">
      <c r="D2254"/>
      <c r="E2254"/>
      <c r="F2254"/>
    </row>
    <row r="2255" spans="4:6" x14ac:dyDescent="0.3">
      <c r="D2255"/>
      <c r="E2255"/>
      <c r="F2255"/>
    </row>
    <row r="2256" spans="4:6" x14ac:dyDescent="0.3">
      <c r="D2256"/>
      <c r="E2256"/>
      <c r="F2256"/>
    </row>
    <row r="2257" spans="4:6" x14ac:dyDescent="0.3">
      <c r="D2257"/>
      <c r="E2257"/>
      <c r="F2257"/>
    </row>
    <row r="2258" spans="4:6" x14ac:dyDescent="0.3">
      <c r="D2258"/>
      <c r="E2258"/>
      <c r="F2258"/>
    </row>
    <row r="2259" spans="4:6" x14ac:dyDescent="0.3">
      <c r="D2259"/>
      <c r="E2259"/>
      <c r="F2259"/>
    </row>
    <row r="2260" spans="4:6" x14ac:dyDescent="0.3">
      <c r="D2260"/>
      <c r="E2260"/>
      <c r="F2260"/>
    </row>
    <row r="2261" spans="4:6" x14ac:dyDescent="0.3">
      <c r="D2261"/>
      <c r="E2261"/>
      <c r="F2261"/>
    </row>
    <row r="2262" spans="4:6" x14ac:dyDescent="0.3">
      <c r="D2262"/>
      <c r="E2262"/>
      <c r="F2262"/>
    </row>
    <row r="2263" spans="4:6" x14ac:dyDescent="0.3">
      <c r="D2263"/>
      <c r="E2263"/>
      <c r="F2263"/>
    </row>
    <row r="2264" spans="4:6" x14ac:dyDescent="0.3">
      <c r="D2264"/>
      <c r="E2264"/>
      <c r="F2264"/>
    </row>
    <row r="2265" spans="4:6" x14ac:dyDescent="0.3">
      <c r="D2265"/>
      <c r="E2265"/>
      <c r="F2265"/>
    </row>
    <row r="2266" spans="4:6" x14ac:dyDescent="0.3">
      <c r="D2266"/>
      <c r="E2266"/>
      <c r="F2266"/>
    </row>
    <row r="2267" spans="4:6" x14ac:dyDescent="0.3">
      <c r="D2267"/>
      <c r="E2267"/>
      <c r="F2267"/>
    </row>
    <row r="2268" spans="4:6" x14ac:dyDescent="0.3">
      <c r="D2268"/>
      <c r="E2268"/>
      <c r="F2268"/>
    </row>
    <row r="2269" spans="4:6" x14ac:dyDescent="0.3">
      <c r="D2269"/>
      <c r="E2269"/>
      <c r="F2269"/>
    </row>
    <row r="2270" spans="4:6" x14ac:dyDescent="0.3">
      <c r="D2270"/>
      <c r="E2270"/>
      <c r="F2270"/>
    </row>
    <row r="2271" spans="4:6" x14ac:dyDescent="0.3">
      <c r="D2271"/>
      <c r="E2271"/>
      <c r="F2271"/>
    </row>
    <row r="2272" spans="4:6" x14ac:dyDescent="0.3">
      <c r="D2272"/>
      <c r="E2272"/>
      <c r="F2272"/>
    </row>
    <row r="2273" spans="4:6" x14ac:dyDescent="0.3">
      <c r="D2273"/>
      <c r="E2273"/>
      <c r="F2273"/>
    </row>
    <row r="2274" spans="4:6" x14ac:dyDescent="0.3">
      <c r="D2274"/>
      <c r="E2274"/>
      <c r="F2274"/>
    </row>
    <row r="2275" spans="4:6" x14ac:dyDescent="0.3">
      <c r="D2275"/>
      <c r="E2275"/>
      <c r="F2275"/>
    </row>
    <row r="2276" spans="4:6" x14ac:dyDescent="0.3">
      <c r="D2276"/>
      <c r="E2276"/>
      <c r="F2276"/>
    </row>
    <row r="2277" spans="4:6" x14ac:dyDescent="0.3">
      <c r="D2277"/>
      <c r="E2277"/>
      <c r="F2277"/>
    </row>
    <row r="2278" spans="4:6" x14ac:dyDescent="0.3">
      <c r="D2278"/>
      <c r="E2278"/>
      <c r="F2278"/>
    </row>
    <row r="2279" spans="4:6" x14ac:dyDescent="0.3">
      <c r="D2279"/>
      <c r="E2279"/>
      <c r="F2279"/>
    </row>
    <row r="2280" spans="4:6" x14ac:dyDescent="0.3">
      <c r="D2280"/>
      <c r="E2280"/>
      <c r="F2280"/>
    </row>
    <row r="2281" spans="4:6" x14ac:dyDescent="0.3">
      <c r="D2281"/>
      <c r="E2281"/>
      <c r="F2281"/>
    </row>
    <row r="2282" spans="4:6" x14ac:dyDescent="0.3">
      <c r="D2282"/>
      <c r="E2282"/>
      <c r="F2282"/>
    </row>
    <row r="2283" spans="4:6" x14ac:dyDescent="0.3">
      <c r="D2283"/>
      <c r="E2283"/>
      <c r="F2283"/>
    </row>
    <row r="2284" spans="4:6" x14ac:dyDescent="0.3">
      <c r="D2284"/>
      <c r="E2284"/>
      <c r="F2284"/>
    </row>
    <row r="2285" spans="4:6" x14ac:dyDescent="0.3">
      <c r="D2285"/>
      <c r="E2285"/>
      <c r="F2285"/>
    </row>
    <row r="2286" spans="4:6" x14ac:dyDescent="0.3">
      <c r="D2286"/>
      <c r="E2286"/>
      <c r="F2286"/>
    </row>
    <row r="2287" spans="4:6" x14ac:dyDescent="0.3">
      <c r="D2287"/>
      <c r="E2287"/>
      <c r="F2287"/>
    </row>
    <row r="2288" spans="4:6" x14ac:dyDescent="0.3">
      <c r="D2288"/>
      <c r="E2288"/>
      <c r="F2288"/>
    </row>
    <row r="2289" spans="4:6" x14ac:dyDescent="0.3">
      <c r="D2289"/>
      <c r="E2289"/>
      <c r="F2289"/>
    </row>
    <row r="2290" spans="4:6" x14ac:dyDescent="0.3">
      <c r="D2290"/>
      <c r="E2290"/>
      <c r="F2290"/>
    </row>
    <row r="2291" spans="4:6" x14ac:dyDescent="0.3">
      <c r="D2291"/>
      <c r="E2291"/>
      <c r="F2291"/>
    </row>
    <row r="2292" spans="4:6" x14ac:dyDescent="0.3">
      <c r="D2292"/>
      <c r="E2292"/>
      <c r="F2292"/>
    </row>
    <row r="2293" spans="4:6" x14ac:dyDescent="0.3">
      <c r="D2293"/>
      <c r="E2293"/>
      <c r="F2293"/>
    </row>
    <row r="2294" spans="4:6" x14ac:dyDescent="0.3">
      <c r="D2294"/>
      <c r="E2294"/>
      <c r="F2294"/>
    </row>
    <row r="2295" spans="4:6" x14ac:dyDescent="0.3">
      <c r="D2295"/>
      <c r="E2295"/>
      <c r="F2295"/>
    </row>
    <row r="2296" spans="4:6" x14ac:dyDescent="0.3">
      <c r="D2296"/>
      <c r="E2296"/>
      <c r="F2296"/>
    </row>
    <row r="2297" spans="4:6" x14ac:dyDescent="0.3">
      <c r="D2297"/>
      <c r="E2297"/>
      <c r="F2297"/>
    </row>
    <row r="2298" spans="4:6" x14ac:dyDescent="0.3">
      <c r="D2298"/>
      <c r="E2298"/>
      <c r="F2298"/>
    </row>
    <row r="2299" spans="4:6" x14ac:dyDescent="0.3">
      <c r="D2299"/>
      <c r="E2299"/>
      <c r="F2299"/>
    </row>
    <row r="2300" spans="4:6" x14ac:dyDescent="0.3">
      <c r="D2300"/>
      <c r="E2300"/>
      <c r="F2300"/>
    </row>
    <row r="2301" spans="4:6" x14ac:dyDescent="0.3">
      <c r="D2301"/>
      <c r="E2301"/>
      <c r="F2301"/>
    </row>
    <row r="2302" spans="4:6" x14ac:dyDescent="0.3">
      <c r="D2302"/>
      <c r="E2302"/>
      <c r="F2302"/>
    </row>
    <row r="2303" spans="4:6" x14ac:dyDescent="0.3">
      <c r="D2303"/>
      <c r="E2303"/>
      <c r="F2303"/>
    </row>
    <row r="2304" spans="4:6" x14ac:dyDescent="0.3">
      <c r="D2304"/>
      <c r="E2304"/>
      <c r="F2304"/>
    </row>
    <row r="2305" spans="4:6" x14ac:dyDescent="0.3">
      <c r="D2305"/>
      <c r="E2305"/>
      <c r="F2305"/>
    </row>
    <row r="2306" spans="4:6" x14ac:dyDescent="0.3">
      <c r="D2306"/>
      <c r="E2306"/>
      <c r="F2306"/>
    </row>
    <row r="2307" spans="4:6" x14ac:dyDescent="0.3">
      <c r="D2307"/>
      <c r="E2307"/>
      <c r="F2307"/>
    </row>
    <row r="2308" spans="4:6" x14ac:dyDescent="0.3">
      <c r="D2308"/>
      <c r="E2308"/>
      <c r="F2308"/>
    </row>
    <row r="2309" spans="4:6" x14ac:dyDescent="0.3">
      <c r="D2309"/>
      <c r="E2309"/>
      <c r="F2309"/>
    </row>
    <row r="2310" spans="4:6" x14ac:dyDescent="0.3">
      <c r="D2310"/>
      <c r="E2310"/>
      <c r="F2310"/>
    </row>
    <row r="2311" spans="4:6" x14ac:dyDescent="0.3">
      <c r="D2311"/>
      <c r="E2311"/>
      <c r="F2311"/>
    </row>
    <row r="2312" spans="4:6" x14ac:dyDescent="0.3">
      <c r="D2312"/>
      <c r="E2312"/>
      <c r="F2312"/>
    </row>
    <row r="2313" spans="4:6" x14ac:dyDescent="0.3">
      <c r="D2313"/>
      <c r="E2313"/>
      <c r="F2313"/>
    </row>
    <row r="2314" spans="4:6" x14ac:dyDescent="0.3">
      <c r="D2314"/>
      <c r="E2314"/>
      <c r="F2314"/>
    </row>
    <row r="2315" spans="4:6" x14ac:dyDescent="0.3">
      <c r="D2315"/>
      <c r="E2315"/>
      <c r="F2315"/>
    </row>
    <row r="2316" spans="4:6" x14ac:dyDescent="0.3">
      <c r="D2316"/>
      <c r="E2316"/>
      <c r="F2316"/>
    </row>
    <row r="2317" spans="4:6" x14ac:dyDescent="0.3">
      <c r="D2317"/>
      <c r="E2317"/>
      <c r="F2317"/>
    </row>
    <row r="2318" spans="4:6" x14ac:dyDescent="0.3">
      <c r="D2318"/>
      <c r="E2318"/>
      <c r="F2318"/>
    </row>
    <row r="2319" spans="4:6" x14ac:dyDescent="0.3">
      <c r="D2319"/>
      <c r="E2319"/>
      <c r="F2319"/>
    </row>
    <row r="2320" spans="4:6" x14ac:dyDescent="0.3">
      <c r="D2320"/>
      <c r="E2320"/>
      <c r="F2320"/>
    </row>
    <row r="2321" spans="4:6" x14ac:dyDescent="0.3">
      <c r="D2321"/>
      <c r="E2321"/>
      <c r="F2321"/>
    </row>
    <row r="2322" spans="4:6" x14ac:dyDescent="0.3">
      <c r="D2322"/>
      <c r="E2322"/>
      <c r="F2322"/>
    </row>
    <row r="2323" spans="4:6" x14ac:dyDescent="0.3">
      <c r="D2323"/>
      <c r="E2323"/>
      <c r="F2323"/>
    </row>
    <row r="2324" spans="4:6" x14ac:dyDescent="0.3">
      <c r="D2324"/>
      <c r="E2324"/>
      <c r="F2324"/>
    </row>
    <row r="2325" spans="4:6" x14ac:dyDescent="0.3">
      <c r="D2325"/>
      <c r="E2325"/>
      <c r="F2325"/>
    </row>
    <row r="2326" spans="4:6" x14ac:dyDescent="0.3">
      <c r="D2326"/>
      <c r="E2326"/>
      <c r="F2326"/>
    </row>
    <row r="2327" spans="4:6" x14ac:dyDescent="0.3">
      <c r="D2327"/>
      <c r="E2327"/>
      <c r="F2327"/>
    </row>
    <row r="2328" spans="4:6" x14ac:dyDescent="0.3">
      <c r="D2328"/>
      <c r="E2328"/>
      <c r="F2328"/>
    </row>
    <row r="2329" spans="4:6" x14ac:dyDescent="0.3">
      <c r="D2329"/>
      <c r="E2329"/>
      <c r="F2329"/>
    </row>
    <row r="2330" spans="4:6" x14ac:dyDescent="0.3">
      <c r="D2330"/>
      <c r="E2330"/>
      <c r="F2330"/>
    </row>
    <row r="2331" spans="4:6" x14ac:dyDescent="0.3">
      <c r="D2331"/>
      <c r="E2331"/>
      <c r="F2331"/>
    </row>
    <row r="2332" spans="4:6" x14ac:dyDescent="0.3">
      <c r="D2332"/>
      <c r="E2332"/>
      <c r="F2332"/>
    </row>
    <row r="2333" spans="4:6" x14ac:dyDescent="0.3">
      <c r="D2333"/>
      <c r="E2333"/>
      <c r="F2333"/>
    </row>
    <row r="2334" spans="4:6" x14ac:dyDescent="0.3">
      <c r="D2334"/>
      <c r="E2334"/>
      <c r="F2334"/>
    </row>
    <row r="2335" spans="4:6" x14ac:dyDescent="0.3">
      <c r="D2335"/>
      <c r="E2335"/>
      <c r="F2335"/>
    </row>
    <row r="2336" spans="4:6" x14ac:dyDescent="0.3">
      <c r="D2336"/>
      <c r="E2336"/>
      <c r="F2336"/>
    </row>
    <row r="2337" spans="4:6" x14ac:dyDescent="0.3">
      <c r="D2337"/>
      <c r="E2337"/>
      <c r="F2337"/>
    </row>
    <row r="2338" spans="4:6" x14ac:dyDescent="0.3">
      <c r="D2338"/>
      <c r="E2338"/>
      <c r="F2338"/>
    </row>
    <row r="2339" spans="4:6" x14ac:dyDescent="0.3">
      <c r="D2339"/>
      <c r="E2339"/>
      <c r="F2339"/>
    </row>
    <row r="2340" spans="4:6" x14ac:dyDescent="0.3">
      <c r="D2340"/>
      <c r="E2340"/>
      <c r="F2340"/>
    </row>
    <row r="2341" spans="4:6" x14ac:dyDescent="0.3">
      <c r="D2341"/>
      <c r="E2341"/>
      <c r="F2341"/>
    </row>
    <row r="2342" spans="4:6" x14ac:dyDescent="0.3">
      <c r="D2342"/>
      <c r="E2342"/>
      <c r="F2342"/>
    </row>
    <row r="2343" spans="4:6" x14ac:dyDescent="0.3">
      <c r="D2343"/>
      <c r="E2343"/>
      <c r="F2343"/>
    </row>
    <row r="2344" spans="4:6" x14ac:dyDescent="0.3">
      <c r="D2344"/>
      <c r="E2344"/>
      <c r="F2344"/>
    </row>
    <row r="2345" spans="4:6" x14ac:dyDescent="0.3">
      <c r="D2345"/>
      <c r="E2345"/>
      <c r="F2345"/>
    </row>
    <row r="2346" spans="4:6" x14ac:dyDescent="0.3">
      <c r="D2346"/>
      <c r="E2346"/>
      <c r="F2346"/>
    </row>
    <row r="2347" spans="4:6" x14ac:dyDescent="0.3">
      <c r="D2347"/>
      <c r="E2347"/>
      <c r="F2347"/>
    </row>
    <row r="2348" spans="4:6" x14ac:dyDescent="0.3">
      <c r="D2348"/>
      <c r="E2348"/>
      <c r="F2348"/>
    </row>
    <row r="2349" spans="4:6" x14ac:dyDescent="0.3">
      <c r="D2349"/>
      <c r="E2349"/>
      <c r="F2349"/>
    </row>
    <row r="2350" spans="4:6" x14ac:dyDescent="0.3">
      <c r="D2350"/>
      <c r="E2350"/>
      <c r="F2350"/>
    </row>
    <row r="2351" spans="4:6" x14ac:dyDescent="0.3">
      <c r="D2351"/>
      <c r="E2351"/>
      <c r="F2351"/>
    </row>
    <row r="2352" spans="4:6" x14ac:dyDescent="0.3">
      <c r="D2352"/>
      <c r="E2352"/>
      <c r="F2352"/>
    </row>
    <row r="2353" spans="4:6" x14ac:dyDescent="0.3">
      <c r="D2353"/>
      <c r="E2353"/>
      <c r="F2353"/>
    </row>
    <row r="2354" spans="4:6" x14ac:dyDescent="0.3">
      <c r="D2354"/>
      <c r="E2354"/>
      <c r="F2354"/>
    </row>
    <row r="2355" spans="4:6" x14ac:dyDescent="0.3">
      <c r="D2355"/>
      <c r="E2355"/>
      <c r="F2355"/>
    </row>
    <row r="2356" spans="4:6" x14ac:dyDescent="0.3">
      <c r="D2356"/>
      <c r="E2356"/>
      <c r="F2356"/>
    </row>
    <row r="2357" spans="4:6" x14ac:dyDescent="0.3">
      <c r="D2357"/>
      <c r="E2357"/>
      <c r="F2357"/>
    </row>
    <row r="2358" spans="4:6" x14ac:dyDescent="0.3">
      <c r="D2358"/>
      <c r="E2358"/>
      <c r="F2358"/>
    </row>
    <row r="2359" spans="4:6" x14ac:dyDescent="0.3">
      <c r="D2359"/>
      <c r="E2359"/>
      <c r="F2359"/>
    </row>
    <row r="2360" spans="4:6" x14ac:dyDescent="0.3">
      <c r="D2360"/>
      <c r="E2360"/>
      <c r="F2360"/>
    </row>
    <row r="2361" spans="4:6" x14ac:dyDescent="0.3">
      <c r="D2361"/>
      <c r="E2361"/>
      <c r="F2361"/>
    </row>
    <row r="2362" spans="4:6" x14ac:dyDescent="0.3">
      <c r="D2362"/>
      <c r="E2362"/>
      <c r="F2362"/>
    </row>
    <row r="2363" spans="4:6" x14ac:dyDescent="0.3">
      <c r="D2363"/>
      <c r="E2363"/>
      <c r="F2363"/>
    </row>
    <row r="2364" spans="4:6" x14ac:dyDescent="0.3">
      <c r="D2364"/>
      <c r="E2364"/>
      <c r="F2364"/>
    </row>
    <row r="2365" spans="4:6" x14ac:dyDescent="0.3">
      <c r="D2365"/>
      <c r="E2365"/>
      <c r="F2365"/>
    </row>
    <row r="2366" spans="4:6" x14ac:dyDescent="0.3">
      <c r="D2366"/>
      <c r="E2366"/>
      <c r="F2366"/>
    </row>
    <row r="2367" spans="4:6" x14ac:dyDescent="0.3">
      <c r="D2367"/>
      <c r="E2367"/>
      <c r="F2367"/>
    </row>
    <row r="2368" spans="4:6" x14ac:dyDescent="0.3">
      <c r="D2368"/>
      <c r="E2368"/>
      <c r="F2368"/>
    </row>
    <row r="2369" spans="4:6" x14ac:dyDescent="0.3">
      <c r="D2369"/>
      <c r="E2369"/>
      <c r="F2369"/>
    </row>
    <row r="2370" spans="4:6" x14ac:dyDescent="0.3">
      <c r="D2370"/>
      <c r="E2370"/>
      <c r="F2370"/>
    </row>
    <row r="2371" spans="4:6" x14ac:dyDescent="0.3">
      <c r="D2371"/>
      <c r="E2371"/>
      <c r="F2371"/>
    </row>
    <row r="2372" spans="4:6" x14ac:dyDescent="0.3">
      <c r="D2372"/>
      <c r="E2372"/>
      <c r="F2372"/>
    </row>
    <row r="2373" spans="4:6" x14ac:dyDescent="0.3">
      <c r="D2373"/>
      <c r="E2373"/>
      <c r="F2373"/>
    </row>
    <row r="2374" spans="4:6" x14ac:dyDescent="0.3">
      <c r="D2374"/>
      <c r="E2374"/>
      <c r="F2374"/>
    </row>
    <row r="2375" spans="4:6" x14ac:dyDescent="0.3">
      <c r="D2375"/>
      <c r="E2375"/>
      <c r="F2375"/>
    </row>
    <row r="2376" spans="4:6" x14ac:dyDescent="0.3">
      <c r="D2376"/>
      <c r="E2376"/>
      <c r="F2376"/>
    </row>
    <row r="2377" spans="4:6" x14ac:dyDescent="0.3">
      <c r="D2377"/>
      <c r="E2377"/>
      <c r="F2377"/>
    </row>
    <row r="2378" spans="4:6" x14ac:dyDescent="0.3">
      <c r="D2378"/>
      <c r="E2378"/>
      <c r="F2378"/>
    </row>
    <row r="2379" spans="4:6" x14ac:dyDescent="0.3">
      <c r="D2379"/>
      <c r="E2379"/>
      <c r="F2379"/>
    </row>
    <row r="2380" spans="4:6" x14ac:dyDescent="0.3">
      <c r="D2380"/>
      <c r="E2380"/>
      <c r="F2380"/>
    </row>
    <row r="2381" spans="4:6" x14ac:dyDescent="0.3">
      <c r="D2381"/>
      <c r="E2381"/>
      <c r="F2381"/>
    </row>
    <row r="2382" spans="4:6" x14ac:dyDescent="0.3">
      <c r="D2382"/>
      <c r="E2382"/>
      <c r="F2382"/>
    </row>
    <row r="2383" spans="4:6" x14ac:dyDescent="0.3">
      <c r="D2383"/>
      <c r="E2383"/>
      <c r="F2383"/>
    </row>
    <row r="2384" spans="4:6" x14ac:dyDescent="0.3">
      <c r="D2384"/>
      <c r="E2384"/>
      <c r="F2384"/>
    </row>
    <row r="2385" spans="4:6" x14ac:dyDescent="0.3">
      <c r="D2385"/>
      <c r="E2385"/>
      <c r="F2385"/>
    </row>
    <row r="2386" spans="4:6" x14ac:dyDescent="0.3">
      <c r="D2386"/>
      <c r="E2386"/>
      <c r="F2386"/>
    </row>
    <row r="2387" spans="4:6" x14ac:dyDescent="0.3">
      <c r="D2387"/>
      <c r="E2387"/>
      <c r="F2387"/>
    </row>
    <row r="2388" spans="4:6" x14ac:dyDescent="0.3">
      <c r="D2388"/>
      <c r="E2388"/>
      <c r="F2388"/>
    </row>
    <row r="2389" spans="4:6" x14ac:dyDescent="0.3">
      <c r="D2389"/>
      <c r="E2389"/>
      <c r="F2389"/>
    </row>
    <row r="2390" spans="4:6" x14ac:dyDescent="0.3">
      <c r="D2390"/>
      <c r="E2390"/>
      <c r="F2390"/>
    </row>
    <row r="2391" spans="4:6" x14ac:dyDescent="0.3">
      <c r="D2391"/>
      <c r="E2391"/>
      <c r="F2391"/>
    </row>
    <row r="2392" spans="4:6" x14ac:dyDescent="0.3">
      <c r="D2392"/>
      <c r="E2392"/>
      <c r="F2392"/>
    </row>
    <row r="2393" spans="4:6" x14ac:dyDescent="0.3">
      <c r="D2393"/>
      <c r="E2393"/>
      <c r="F2393"/>
    </row>
    <row r="2394" spans="4:6" x14ac:dyDescent="0.3">
      <c r="D2394"/>
      <c r="E2394"/>
      <c r="F2394"/>
    </row>
    <row r="2395" spans="4:6" x14ac:dyDescent="0.3">
      <c r="D2395"/>
      <c r="E2395"/>
      <c r="F2395"/>
    </row>
    <row r="2396" spans="4:6" x14ac:dyDescent="0.3">
      <c r="D2396"/>
      <c r="E2396"/>
      <c r="F2396"/>
    </row>
    <row r="2397" spans="4:6" x14ac:dyDescent="0.3">
      <c r="D2397"/>
      <c r="E2397"/>
      <c r="F2397"/>
    </row>
    <row r="2398" spans="4:6" x14ac:dyDescent="0.3">
      <c r="D2398"/>
      <c r="E2398"/>
      <c r="F2398"/>
    </row>
    <row r="2399" spans="4:6" x14ac:dyDescent="0.3">
      <c r="D2399"/>
      <c r="E2399"/>
      <c r="F2399"/>
    </row>
    <row r="2400" spans="4:6" x14ac:dyDescent="0.3">
      <c r="D2400"/>
      <c r="E2400"/>
      <c r="F2400"/>
    </row>
    <row r="2401" spans="4:6" x14ac:dyDescent="0.3">
      <c r="D2401"/>
      <c r="E2401"/>
      <c r="F2401"/>
    </row>
    <row r="2402" spans="4:6" x14ac:dyDescent="0.3">
      <c r="D2402"/>
      <c r="E2402"/>
      <c r="F2402"/>
    </row>
    <row r="2403" spans="4:6" x14ac:dyDescent="0.3">
      <c r="D2403"/>
      <c r="E2403"/>
      <c r="F2403"/>
    </row>
    <row r="2404" spans="4:6" x14ac:dyDescent="0.3">
      <c r="D2404"/>
      <c r="E2404"/>
      <c r="F2404"/>
    </row>
    <row r="2405" spans="4:6" x14ac:dyDescent="0.3">
      <c r="D2405"/>
      <c r="E2405"/>
      <c r="F2405"/>
    </row>
    <row r="2406" spans="4:6" x14ac:dyDescent="0.3">
      <c r="D2406"/>
      <c r="E2406"/>
      <c r="F2406"/>
    </row>
    <row r="2407" spans="4:6" x14ac:dyDescent="0.3">
      <c r="D2407"/>
      <c r="E2407"/>
      <c r="F2407"/>
    </row>
    <row r="2408" spans="4:6" x14ac:dyDescent="0.3">
      <c r="D2408"/>
      <c r="E2408"/>
      <c r="F2408"/>
    </row>
    <row r="2409" spans="4:6" x14ac:dyDescent="0.3">
      <c r="D2409"/>
      <c r="E2409"/>
      <c r="F2409"/>
    </row>
    <row r="2410" spans="4:6" x14ac:dyDescent="0.3">
      <c r="D2410"/>
      <c r="E2410"/>
      <c r="F2410"/>
    </row>
    <row r="2411" spans="4:6" x14ac:dyDescent="0.3">
      <c r="D2411"/>
      <c r="E2411"/>
      <c r="F2411"/>
    </row>
    <row r="2412" spans="4:6" x14ac:dyDescent="0.3">
      <c r="D2412"/>
      <c r="E2412"/>
      <c r="F2412"/>
    </row>
    <row r="2413" spans="4:6" x14ac:dyDescent="0.3">
      <c r="D2413"/>
      <c r="E2413"/>
      <c r="F2413"/>
    </row>
    <row r="2414" spans="4:6" x14ac:dyDescent="0.3">
      <c r="D2414"/>
      <c r="E2414"/>
      <c r="F2414"/>
    </row>
    <row r="2415" spans="4:6" x14ac:dyDescent="0.3">
      <c r="D2415"/>
      <c r="E2415"/>
      <c r="F2415"/>
    </row>
    <row r="2416" spans="4:6" x14ac:dyDescent="0.3">
      <c r="D2416"/>
      <c r="E2416"/>
      <c r="F2416"/>
    </row>
    <row r="2417" spans="4:6" x14ac:dyDescent="0.3">
      <c r="D2417"/>
      <c r="E2417"/>
      <c r="F2417"/>
    </row>
    <row r="2418" spans="4:6" x14ac:dyDescent="0.3">
      <c r="D2418"/>
      <c r="E2418"/>
      <c r="F2418"/>
    </row>
    <row r="2419" spans="4:6" x14ac:dyDescent="0.3">
      <c r="D2419"/>
      <c r="E2419"/>
      <c r="F2419"/>
    </row>
    <row r="2420" spans="4:6" x14ac:dyDescent="0.3">
      <c r="D2420"/>
      <c r="E2420"/>
      <c r="F2420"/>
    </row>
    <row r="2421" spans="4:6" x14ac:dyDescent="0.3">
      <c r="D2421"/>
      <c r="E2421"/>
      <c r="F2421"/>
    </row>
    <row r="2422" spans="4:6" x14ac:dyDescent="0.3">
      <c r="D2422"/>
      <c r="E2422"/>
      <c r="F2422"/>
    </row>
    <row r="2423" spans="4:6" x14ac:dyDescent="0.3">
      <c r="D2423"/>
      <c r="E2423"/>
      <c r="F2423"/>
    </row>
    <row r="2424" spans="4:6" x14ac:dyDescent="0.3">
      <c r="D2424"/>
      <c r="E2424"/>
      <c r="F2424"/>
    </row>
    <row r="2425" spans="4:6" x14ac:dyDescent="0.3">
      <c r="D2425"/>
      <c r="E2425"/>
      <c r="F2425"/>
    </row>
    <row r="2426" spans="4:6" x14ac:dyDescent="0.3">
      <c r="D2426"/>
      <c r="E2426"/>
      <c r="F2426"/>
    </row>
    <row r="2427" spans="4:6" x14ac:dyDescent="0.3">
      <c r="D2427"/>
      <c r="E2427"/>
      <c r="F2427"/>
    </row>
    <row r="2428" spans="4:6" x14ac:dyDescent="0.3">
      <c r="D2428"/>
      <c r="E2428"/>
      <c r="F2428"/>
    </row>
    <row r="2429" spans="4:6" x14ac:dyDescent="0.3">
      <c r="D2429"/>
      <c r="E2429"/>
      <c r="F2429"/>
    </row>
    <row r="2430" spans="4:6" x14ac:dyDescent="0.3">
      <c r="D2430"/>
      <c r="E2430"/>
      <c r="F2430"/>
    </row>
    <row r="2431" spans="4:6" x14ac:dyDescent="0.3">
      <c r="D2431"/>
      <c r="E2431"/>
      <c r="F2431"/>
    </row>
    <row r="2432" spans="4:6" x14ac:dyDescent="0.3">
      <c r="D2432"/>
      <c r="E2432"/>
      <c r="F2432"/>
    </row>
    <row r="2433" spans="4:6" x14ac:dyDescent="0.3">
      <c r="D2433"/>
      <c r="E2433"/>
      <c r="F2433"/>
    </row>
    <row r="2434" spans="4:6" x14ac:dyDescent="0.3">
      <c r="D2434"/>
      <c r="E2434"/>
      <c r="F2434"/>
    </row>
    <row r="2435" spans="4:6" x14ac:dyDescent="0.3">
      <c r="D2435"/>
      <c r="E2435"/>
      <c r="F2435"/>
    </row>
    <row r="2436" spans="4:6" x14ac:dyDescent="0.3">
      <c r="D2436"/>
      <c r="E2436"/>
      <c r="F2436"/>
    </row>
    <row r="2437" spans="4:6" x14ac:dyDescent="0.3">
      <c r="D2437"/>
      <c r="E2437"/>
      <c r="F2437"/>
    </row>
    <row r="2438" spans="4:6" x14ac:dyDescent="0.3">
      <c r="D2438"/>
      <c r="E2438"/>
      <c r="F2438"/>
    </row>
    <row r="2439" spans="4:6" x14ac:dyDescent="0.3">
      <c r="D2439"/>
      <c r="E2439"/>
      <c r="F2439"/>
    </row>
    <row r="2440" spans="4:6" x14ac:dyDescent="0.3">
      <c r="D2440"/>
      <c r="E2440"/>
      <c r="F2440"/>
    </row>
    <row r="2441" spans="4:6" x14ac:dyDescent="0.3">
      <c r="D2441"/>
      <c r="E2441"/>
      <c r="F2441"/>
    </row>
    <row r="2442" spans="4:6" x14ac:dyDescent="0.3">
      <c r="D2442"/>
      <c r="E2442"/>
      <c r="F2442"/>
    </row>
    <row r="2443" spans="4:6" x14ac:dyDescent="0.3">
      <c r="D2443"/>
      <c r="E2443"/>
      <c r="F2443"/>
    </row>
    <row r="2444" spans="4:6" x14ac:dyDescent="0.3">
      <c r="D2444"/>
      <c r="E2444"/>
      <c r="F2444"/>
    </row>
    <row r="2445" spans="4:6" x14ac:dyDescent="0.3">
      <c r="D2445"/>
      <c r="E2445"/>
      <c r="F2445"/>
    </row>
    <row r="2446" spans="4:6" x14ac:dyDescent="0.3">
      <c r="D2446"/>
      <c r="E2446"/>
      <c r="F2446"/>
    </row>
    <row r="2447" spans="4:6" x14ac:dyDescent="0.3">
      <c r="D2447"/>
      <c r="E2447"/>
      <c r="F2447"/>
    </row>
    <row r="2448" spans="4:6" x14ac:dyDescent="0.3">
      <c r="D2448"/>
      <c r="E2448"/>
      <c r="F2448"/>
    </row>
    <row r="2449" spans="4:6" x14ac:dyDescent="0.3">
      <c r="D2449"/>
      <c r="E2449"/>
      <c r="F2449"/>
    </row>
    <row r="2450" spans="4:6" x14ac:dyDescent="0.3">
      <c r="D2450"/>
      <c r="E2450"/>
      <c r="F2450"/>
    </row>
    <row r="2451" spans="4:6" x14ac:dyDescent="0.3">
      <c r="D2451"/>
      <c r="E2451"/>
      <c r="F2451"/>
    </row>
    <row r="2452" spans="4:6" x14ac:dyDescent="0.3">
      <c r="D2452"/>
      <c r="E2452"/>
      <c r="F2452"/>
    </row>
    <row r="2453" spans="4:6" x14ac:dyDescent="0.3">
      <c r="D2453"/>
      <c r="E2453"/>
      <c r="F2453"/>
    </row>
    <row r="2454" spans="4:6" x14ac:dyDescent="0.3">
      <c r="D2454"/>
      <c r="E2454"/>
      <c r="F2454"/>
    </row>
    <row r="2455" spans="4:6" x14ac:dyDescent="0.3">
      <c r="D2455"/>
      <c r="E2455"/>
      <c r="F2455"/>
    </row>
    <row r="2456" spans="4:6" x14ac:dyDescent="0.3">
      <c r="D2456"/>
      <c r="E2456"/>
      <c r="F2456"/>
    </row>
    <row r="2457" spans="4:6" x14ac:dyDescent="0.3">
      <c r="D2457"/>
      <c r="E2457"/>
      <c r="F2457"/>
    </row>
    <row r="2458" spans="4:6" x14ac:dyDescent="0.3">
      <c r="D2458"/>
      <c r="E2458"/>
      <c r="F2458"/>
    </row>
    <row r="2459" spans="4:6" x14ac:dyDescent="0.3">
      <c r="D2459"/>
      <c r="E2459"/>
      <c r="F2459"/>
    </row>
    <row r="2460" spans="4:6" x14ac:dyDescent="0.3">
      <c r="D2460"/>
      <c r="E2460"/>
      <c r="F2460"/>
    </row>
    <row r="2461" spans="4:6" x14ac:dyDescent="0.3">
      <c r="D2461"/>
      <c r="E2461"/>
      <c r="F2461"/>
    </row>
    <row r="2462" spans="4:6" x14ac:dyDescent="0.3">
      <c r="D2462"/>
      <c r="E2462"/>
      <c r="F2462"/>
    </row>
    <row r="2463" spans="4:6" x14ac:dyDescent="0.3">
      <c r="D2463"/>
      <c r="E2463"/>
      <c r="F2463"/>
    </row>
    <row r="2464" spans="4:6" x14ac:dyDescent="0.3">
      <c r="D2464"/>
      <c r="E2464"/>
      <c r="F2464"/>
    </row>
    <row r="2465" spans="4:6" x14ac:dyDescent="0.3">
      <c r="D2465"/>
      <c r="E2465"/>
      <c r="F2465"/>
    </row>
    <row r="2466" spans="4:6" x14ac:dyDescent="0.3">
      <c r="D2466"/>
      <c r="E2466"/>
      <c r="F2466"/>
    </row>
    <row r="2467" spans="4:6" x14ac:dyDescent="0.3">
      <c r="D2467"/>
      <c r="E2467"/>
      <c r="F2467"/>
    </row>
    <row r="2468" spans="4:6" x14ac:dyDescent="0.3">
      <c r="D2468"/>
      <c r="E2468"/>
      <c r="F2468"/>
    </row>
    <row r="2469" spans="4:6" x14ac:dyDescent="0.3">
      <c r="D2469"/>
      <c r="E2469"/>
      <c r="F2469"/>
    </row>
    <row r="2470" spans="4:6" x14ac:dyDescent="0.3">
      <c r="D2470"/>
      <c r="E2470"/>
      <c r="F2470"/>
    </row>
    <row r="2471" spans="4:6" x14ac:dyDescent="0.3">
      <c r="D2471"/>
      <c r="E2471"/>
      <c r="F2471"/>
    </row>
    <row r="2472" spans="4:6" x14ac:dyDescent="0.3">
      <c r="D2472"/>
      <c r="E2472"/>
      <c r="F2472"/>
    </row>
    <row r="2473" spans="4:6" x14ac:dyDescent="0.3">
      <c r="D2473"/>
      <c r="E2473"/>
      <c r="F2473"/>
    </row>
    <row r="2474" spans="4:6" x14ac:dyDescent="0.3">
      <c r="D2474"/>
      <c r="E2474"/>
      <c r="F2474"/>
    </row>
    <row r="2475" spans="4:6" x14ac:dyDescent="0.3">
      <c r="D2475"/>
      <c r="E2475"/>
      <c r="F2475"/>
    </row>
    <row r="2476" spans="4:6" x14ac:dyDescent="0.3">
      <c r="D2476"/>
      <c r="E2476"/>
      <c r="F2476"/>
    </row>
    <row r="2477" spans="4:6" x14ac:dyDescent="0.3">
      <c r="D2477"/>
      <c r="E2477"/>
      <c r="F2477"/>
    </row>
    <row r="2478" spans="4:6" x14ac:dyDescent="0.3">
      <c r="D2478"/>
      <c r="E2478"/>
      <c r="F2478"/>
    </row>
    <row r="2479" spans="4:6" x14ac:dyDescent="0.3">
      <c r="D2479"/>
      <c r="E2479"/>
      <c r="F2479"/>
    </row>
    <row r="2480" spans="4:6" x14ac:dyDescent="0.3">
      <c r="D2480"/>
      <c r="E2480"/>
      <c r="F2480"/>
    </row>
    <row r="2481" spans="4:6" x14ac:dyDescent="0.3">
      <c r="D2481"/>
      <c r="E2481"/>
      <c r="F2481"/>
    </row>
    <row r="2482" spans="4:6" x14ac:dyDescent="0.3">
      <c r="D2482"/>
      <c r="E2482"/>
      <c r="F2482"/>
    </row>
    <row r="2483" spans="4:6" x14ac:dyDescent="0.3">
      <c r="D2483"/>
      <c r="E2483"/>
      <c r="F2483"/>
    </row>
    <row r="2484" spans="4:6" x14ac:dyDescent="0.3">
      <c r="D2484"/>
      <c r="E2484"/>
      <c r="F2484"/>
    </row>
    <row r="2485" spans="4:6" x14ac:dyDescent="0.3">
      <c r="D2485"/>
      <c r="E2485"/>
      <c r="F2485"/>
    </row>
    <row r="2486" spans="4:6" x14ac:dyDescent="0.3">
      <c r="D2486"/>
      <c r="E2486"/>
      <c r="F2486"/>
    </row>
    <row r="2487" spans="4:6" x14ac:dyDescent="0.3">
      <c r="D2487"/>
      <c r="E2487"/>
      <c r="F2487"/>
    </row>
    <row r="2488" spans="4:6" x14ac:dyDescent="0.3">
      <c r="D2488"/>
      <c r="E2488"/>
      <c r="F2488"/>
    </row>
    <row r="2489" spans="4:6" x14ac:dyDescent="0.3">
      <c r="D2489"/>
      <c r="E2489"/>
      <c r="F2489"/>
    </row>
    <row r="2490" spans="4:6" x14ac:dyDescent="0.3">
      <c r="D2490"/>
      <c r="E2490"/>
      <c r="F2490"/>
    </row>
    <row r="2491" spans="4:6" x14ac:dyDescent="0.3">
      <c r="D2491"/>
      <c r="E2491"/>
      <c r="F2491"/>
    </row>
    <row r="2492" spans="4:6" x14ac:dyDescent="0.3">
      <c r="D2492"/>
      <c r="E2492"/>
      <c r="F2492"/>
    </row>
    <row r="2493" spans="4:6" x14ac:dyDescent="0.3">
      <c r="D2493"/>
      <c r="E2493"/>
      <c r="F2493"/>
    </row>
    <row r="2494" spans="4:6" x14ac:dyDescent="0.3">
      <c r="D2494"/>
      <c r="E2494"/>
      <c r="F2494"/>
    </row>
    <row r="2495" spans="4:6" x14ac:dyDescent="0.3">
      <c r="D2495"/>
      <c r="E2495"/>
      <c r="F2495"/>
    </row>
    <row r="2496" spans="4:6" x14ac:dyDescent="0.3">
      <c r="D2496"/>
      <c r="E2496"/>
      <c r="F2496"/>
    </row>
    <row r="2497" spans="4:6" x14ac:dyDescent="0.3">
      <c r="D2497"/>
      <c r="E2497"/>
      <c r="F2497"/>
    </row>
    <row r="2498" spans="4:6" x14ac:dyDescent="0.3">
      <c r="D2498"/>
      <c r="E2498"/>
      <c r="F2498"/>
    </row>
    <row r="2499" spans="4:6" x14ac:dyDescent="0.3">
      <c r="D2499"/>
      <c r="E2499"/>
      <c r="F2499"/>
    </row>
    <row r="2500" spans="4:6" x14ac:dyDescent="0.3">
      <c r="D2500"/>
      <c r="E2500"/>
      <c r="F2500"/>
    </row>
    <row r="2501" spans="4:6" x14ac:dyDescent="0.3">
      <c r="D2501"/>
      <c r="E2501"/>
      <c r="F2501"/>
    </row>
    <row r="2502" spans="4:6" x14ac:dyDescent="0.3">
      <c r="D2502"/>
      <c r="E2502"/>
      <c r="F2502"/>
    </row>
    <row r="2503" spans="4:6" x14ac:dyDescent="0.3">
      <c r="D2503"/>
      <c r="E2503"/>
      <c r="F2503"/>
    </row>
    <row r="2504" spans="4:6" x14ac:dyDescent="0.3">
      <c r="D2504"/>
      <c r="E2504"/>
      <c r="F2504"/>
    </row>
    <row r="2505" spans="4:6" x14ac:dyDescent="0.3">
      <c r="D2505"/>
      <c r="E2505"/>
      <c r="F2505"/>
    </row>
    <row r="2506" spans="4:6" x14ac:dyDescent="0.3">
      <c r="D2506"/>
      <c r="E2506"/>
      <c r="F2506"/>
    </row>
    <row r="2507" spans="4:6" x14ac:dyDescent="0.3">
      <c r="D2507"/>
      <c r="E2507"/>
      <c r="F2507"/>
    </row>
    <row r="2508" spans="4:6" x14ac:dyDescent="0.3">
      <c r="D2508"/>
      <c r="E2508"/>
      <c r="F2508"/>
    </row>
    <row r="2509" spans="4:6" x14ac:dyDescent="0.3">
      <c r="D2509"/>
      <c r="E2509"/>
      <c r="F2509"/>
    </row>
    <row r="2510" spans="4:6" x14ac:dyDescent="0.3">
      <c r="D2510"/>
      <c r="E2510"/>
      <c r="F2510"/>
    </row>
    <row r="2511" spans="4:6" x14ac:dyDescent="0.3">
      <c r="D2511"/>
      <c r="E2511"/>
      <c r="F2511"/>
    </row>
    <row r="2512" spans="4:6" x14ac:dyDescent="0.3">
      <c r="D2512"/>
      <c r="E2512"/>
      <c r="F2512"/>
    </row>
    <row r="2513" spans="4:6" x14ac:dyDescent="0.3">
      <c r="D2513"/>
      <c r="E2513"/>
      <c r="F2513"/>
    </row>
    <row r="2514" spans="4:6" x14ac:dyDescent="0.3">
      <c r="D2514"/>
      <c r="E2514"/>
      <c r="F2514"/>
    </row>
    <row r="2515" spans="4:6" x14ac:dyDescent="0.3">
      <c r="D2515"/>
      <c r="E2515"/>
      <c r="F2515"/>
    </row>
    <row r="2516" spans="4:6" x14ac:dyDescent="0.3">
      <c r="D2516"/>
      <c r="E2516"/>
      <c r="F2516"/>
    </row>
    <row r="2517" spans="4:6" x14ac:dyDescent="0.3">
      <c r="D2517"/>
      <c r="E2517"/>
      <c r="F2517"/>
    </row>
    <row r="2518" spans="4:6" x14ac:dyDescent="0.3">
      <c r="D2518"/>
      <c r="E2518"/>
      <c r="F2518"/>
    </row>
    <row r="2519" spans="4:6" x14ac:dyDescent="0.3">
      <c r="D2519"/>
      <c r="E2519"/>
      <c r="F2519"/>
    </row>
    <row r="2520" spans="4:6" x14ac:dyDescent="0.3">
      <c r="D2520"/>
      <c r="E2520"/>
      <c r="F2520"/>
    </row>
    <row r="2521" spans="4:6" x14ac:dyDescent="0.3">
      <c r="D2521"/>
      <c r="E2521"/>
      <c r="F2521"/>
    </row>
    <row r="2522" spans="4:6" x14ac:dyDescent="0.3">
      <c r="D2522"/>
      <c r="E2522"/>
      <c r="F2522"/>
    </row>
    <row r="2523" spans="4:6" x14ac:dyDescent="0.3">
      <c r="D2523"/>
      <c r="E2523"/>
      <c r="F2523"/>
    </row>
    <row r="2524" spans="4:6" x14ac:dyDescent="0.3">
      <c r="D2524"/>
      <c r="E2524"/>
      <c r="F2524"/>
    </row>
    <row r="2525" spans="4:6" x14ac:dyDescent="0.3">
      <c r="D2525"/>
      <c r="E2525"/>
      <c r="F2525"/>
    </row>
    <row r="2526" spans="4:6" x14ac:dyDescent="0.3">
      <c r="D2526"/>
      <c r="E2526"/>
      <c r="F2526"/>
    </row>
    <row r="2527" spans="4:6" x14ac:dyDescent="0.3">
      <c r="D2527"/>
      <c r="E2527"/>
      <c r="F2527"/>
    </row>
    <row r="2528" spans="4:6" x14ac:dyDescent="0.3">
      <c r="D2528"/>
      <c r="E2528"/>
      <c r="F2528"/>
    </row>
    <row r="2529" spans="4:6" x14ac:dyDescent="0.3">
      <c r="D2529"/>
      <c r="E2529"/>
      <c r="F2529"/>
    </row>
    <row r="2530" spans="4:6" x14ac:dyDescent="0.3">
      <c r="D2530"/>
      <c r="E2530"/>
      <c r="F2530"/>
    </row>
    <row r="2531" spans="4:6" x14ac:dyDescent="0.3">
      <c r="D2531"/>
      <c r="E2531"/>
      <c r="F2531"/>
    </row>
    <row r="2532" spans="4:6" x14ac:dyDescent="0.3">
      <c r="D2532"/>
      <c r="E2532"/>
      <c r="F2532"/>
    </row>
    <row r="2533" spans="4:6" x14ac:dyDescent="0.3">
      <c r="D2533"/>
      <c r="E2533"/>
      <c r="F2533"/>
    </row>
    <row r="2534" spans="4:6" x14ac:dyDescent="0.3">
      <c r="D2534"/>
      <c r="E2534"/>
      <c r="F2534"/>
    </row>
    <row r="2535" spans="4:6" x14ac:dyDescent="0.3">
      <c r="D2535"/>
      <c r="E2535"/>
      <c r="F2535"/>
    </row>
    <row r="2536" spans="4:6" x14ac:dyDescent="0.3">
      <c r="D2536"/>
      <c r="E2536"/>
      <c r="F2536"/>
    </row>
    <row r="2537" spans="4:6" x14ac:dyDescent="0.3">
      <c r="D2537"/>
      <c r="E2537"/>
      <c r="F2537"/>
    </row>
    <row r="2538" spans="4:6" x14ac:dyDescent="0.3">
      <c r="D2538"/>
      <c r="E2538"/>
      <c r="F2538"/>
    </row>
    <row r="2539" spans="4:6" x14ac:dyDescent="0.3">
      <c r="D2539"/>
      <c r="E2539"/>
      <c r="F2539"/>
    </row>
    <row r="2540" spans="4:6" x14ac:dyDescent="0.3">
      <c r="D2540"/>
      <c r="E2540"/>
      <c r="F2540"/>
    </row>
    <row r="2541" spans="4:6" x14ac:dyDescent="0.3">
      <c r="D2541"/>
      <c r="E2541"/>
      <c r="F2541"/>
    </row>
    <row r="2542" spans="4:6" x14ac:dyDescent="0.3">
      <c r="D2542"/>
      <c r="E2542"/>
      <c r="F2542"/>
    </row>
    <row r="2543" spans="4:6" x14ac:dyDescent="0.3">
      <c r="D2543"/>
      <c r="E2543"/>
      <c r="F2543"/>
    </row>
    <row r="2544" spans="4:6" x14ac:dyDescent="0.3">
      <c r="D2544"/>
      <c r="E2544"/>
      <c r="F2544"/>
    </row>
    <row r="2545" spans="4:6" x14ac:dyDescent="0.3">
      <c r="D2545"/>
      <c r="E2545"/>
      <c r="F2545"/>
    </row>
    <row r="2546" spans="4:6" x14ac:dyDescent="0.3">
      <c r="D2546"/>
      <c r="E2546"/>
      <c r="F2546"/>
    </row>
    <row r="2547" spans="4:6" x14ac:dyDescent="0.3">
      <c r="D2547"/>
      <c r="E2547"/>
      <c r="F2547"/>
    </row>
    <row r="2548" spans="4:6" x14ac:dyDescent="0.3">
      <c r="D2548"/>
      <c r="E2548"/>
      <c r="F2548"/>
    </row>
    <row r="2549" spans="4:6" x14ac:dyDescent="0.3">
      <c r="D2549"/>
      <c r="E2549"/>
      <c r="F2549"/>
    </row>
    <row r="2550" spans="4:6" x14ac:dyDescent="0.3">
      <c r="D2550"/>
      <c r="E2550"/>
      <c r="F2550"/>
    </row>
    <row r="2551" spans="4:6" x14ac:dyDescent="0.3">
      <c r="D2551"/>
      <c r="E2551"/>
      <c r="F2551"/>
    </row>
    <row r="2552" spans="4:6" x14ac:dyDescent="0.3">
      <c r="D2552"/>
      <c r="E2552"/>
      <c r="F2552"/>
    </row>
    <row r="2553" spans="4:6" x14ac:dyDescent="0.3">
      <c r="D2553"/>
      <c r="E2553"/>
      <c r="F2553"/>
    </row>
    <row r="2554" spans="4:6" x14ac:dyDescent="0.3">
      <c r="D2554"/>
      <c r="E2554"/>
      <c r="F2554"/>
    </row>
    <row r="2555" spans="4:6" x14ac:dyDescent="0.3">
      <c r="D2555"/>
      <c r="E2555"/>
      <c r="F2555"/>
    </row>
    <row r="2556" spans="4:6" x14ac:dyDescent="0.3">
      <c r="D2556"/>
      <c r="E2556"/>
      <c r="F2556"/>
    </row>
    <row r="2557" spans="4:6" x14ac:dyDescent="0.3">
      <c r="D2557"/>
      <c r="E2557"/>
      <c r="F2557"/>
    </row>
    <row r="2558" spans="4:6" x14ac:dyDescent="0.3">
      <c r="D2558"/>
      <c r="E2558"/>
      <c r="F2558"/>
    </row>
    <row r="2559" spans="4:6" x14ac:dyDescent="0.3">
      <c r="D2559"/>
      <c r="E2559"/>
      <c r="F2559"/>
    </row>
    <row r="2560" spans="4:6" x14ac:dyDescent="0.3">
      <c r="D2560"/>
      <c r="E2560"/>
      <c r="F2560"/>
    </row>
    <row r="2561" spans="4:6" x14ac:dyDescent="0.3">
      <c r="D2561"/>
      <c r="E2561"/>
      <c r="F2561"/>
    </row>
    <row r="2562" spans="4:6" x14ac:dyDescent="0.3">
      <c r="D2562"/>
      <c r="E2562"/>
      <c r="F2562"/>
    </row>
    <row r="2563" spans="4:6" x14ac:dyDescent="0.3">
      <c r="D2563"/>
      <c r="E2563"/>
      <c r="F2563"/>
    </row>
    <row r="2564" spans="4:6" x14ac:dyDescent="0.3">
      <c r="D2564"/>
      <c r="E2564"/>
      <c r="F2564"/>
    </row>
    <row r="2565" spans="4:6" x14ac:dyDescent="0.3">
      <c r="D2565"/>
      <c r="E2565"/>
      <c r="F2565"/>
    </row>
    <row r="2566" spans="4:6" x14ac:dyDescent="0.3">
      <c r="D2566"/>
      <c r="E2566"/>
      <c r="F2566"/>
    </row>
    <row r="2567" spans="4:6" x14ac:dyDescent="0.3">
      <c r="D2567"/>
      <c r="E2567"/>
      <c r="F2567"/>
    </row>
    <row r="2568" spans="4:6" x14ac:dyDescent="0.3">
      <c r="D2568"/>
      <c r="E2568"/>
      <c r="F2568"/>
    </row>
    <row r="2569" spans="4:6" x14ac:dyDescent="0.3">
      <c r="D2569"/>
      <c r="E2569"/>
      <c r="F2569"/>
    </row>
    <row r="2570" spans="4:6" x14ac:dyDescent="0.3">
      <c r="D2570"/>
      <c r="E2570"/>
      <c r="F2570"/>
    </row>
    <row r="2571" spans="4:6" x14ac:dyDescent="0.3">
      <c r="D2571"/>
      <c r="E2571"/>
      <c r="F2571"/>
    </row>
    <row r="2572" spans="4:6" x14ac:dyDescent="0.3">
      <c r="D2572"/>
      <c r="E2572"/>
      <c r="F2572"/>
    </row>
    <row r="2573" spans="4:6" x14ac:dyDescent="0.3">
      <c r="D2573"/>
      <c r="E2573"/>
      <c r="F2573"/>
    </row>
    <row r="2574" spans="4:6" x14ac:dyDescent="0.3">
      <c r="D2574"/>
      <c r="E2574"/>
      <c r="F2574"/>
    </row>
    <row r="2575" spans="4:6" x14ac:dyDescent="0.3">
      <c r="D2575"/>
      <c r="E2575"/>
      <c r="F2575"/>
    </row>
    <row r="2576" spans="4:6" x14ac:dyDescent="0.3">
      <c r="D2576"/>
      <c r="E2576"/>
      <c r="F2576"/>
    </row>
    <row r="2577" spans="4:6" x14ac:dyDescent="0.3">
      <c r="D2577"/>
      <c r="E2577"/>
      <c r="F2577"/>
    </row>
    <row r="2578" spans="4:6" x14ac:dyDescent="0.3">
      <c r="D2578"/>
      <c r="E2578"/>
      <c r="F2578"/>
    </row>
    <row r="2579" spans="4:6" x14ac:dyDescent="0.3">
      <c r="D2579"/>
      <c r="E2579"/>
      <c r="F2579"/>
    </row>
    <row r="2580" spans="4:6" x14ac:dyDescent="0.3">
      <c r="D2580"/>
      <c r="E2580"/>
      <c r="F2580"/>
    </row>
    <row r="2581" spans="4:6" x14ac:dyDescent="0.3">
      <c r="D2581"/>
      <c r="E2581"/>
      <c r="F2581"/>
    </row>
    <row r="2582" spans="4:6" x14ac:dyDescent="0.3">
      <c r="D2582"/>
      <c r="E2582"/>
      <c r="F2582"/>
    </row>
    <row r="2583" spans="4:6" x14ac:dyDescent="0.3">
      <c r="D2583"/>
      <c r="E2583"/>
      <c r="F2583"/>
    </row>
    <row r="2584" spans="4:6" x14ac:dyDescent="0.3">
      <c r="D2584"/>
      <c r="E2584"/>
      <c r="F2584"/>
    </row>
    <row r="2585" spans="4:6" x14ac:dyDescent="0.3">
      <c r="D2585"/>
      <c r="E2585"/>
      <c r="F2585"/>
    </row>
    <row r="2586" spans="4:6" x14ac:dyDescent="0.3">
      <c r="D2586"/>
      <c r="E2586"/>
      <c r="F2586"/>
    </row>
    <row r="2587" spans="4:6" x14ac:dyDescent="0.3">
      <c r="D2587"/>
      <c r="E2587"/>
      <c r="F2587"/>
    </row>
    <row r="2588" spans="4:6" x14ac:dyDescent="0.3">
      <c r="D2588"/>
      <c r="E2588"/>
      <c r="F2588"/>
    </row>
    <row r="2589" spans="4:6" x14ac:dyDescent="0.3">
      <c r="D2589"/>
      <c r="E2589"/>
      <c r="F2589"/>
    </row>
    <row r="2590" spans="4:6" x14ac:dyDescent="0.3">
      <c r="D2590"/>
      <c r="E2590"/>
      <c r="F2590"/>
    </row>
    <row r="2591" spans="4:6" x14ac:dyDescent="0.3">
      <c r="D2591"/>
      <c r="E2591"/>
      <c r="F2591"/>
    </row>
    <row r="2592" spans="4:6" x14ac:dyDescent="0.3">
      <c r="D2592"/>
      <c r="E2592"/>
      <c r="F2592"/>
    </row>
    <row r="2593" spans="4:6" x14ac:dyDescent="0.3">
      <c r="D2593"/>
      <c r="E2593"/>
      <c r="F2593"/>
    </row>
    <row r="2594" spans="4:6" x14ac:dyDescent="0.3">
      <c r="D2594"/>
      <c r="E2594"/>
      <c r="F2594"/>
    </row>
    <row r="2595" spans="4:6" x14ac:dyDescent="0.3">
      <c r="D2595"/>
      <c r="E2595"/>
      <c r="F2595"/>
    </row>
    <row r="2596" spans="4:6" x14ac:dyDescent="0.3">
      <c r="D2596"/>
      <c r="E2596"/>
      <c r="F2596"/>
    </row>
    <row r="2597" spans="4:6" x14ac:dyDescent="0.3">
      <c r="D2597"/>
      <c r="E2597"/>
      <c r="F2597"/>
    </row>
    <row r="2598" spans="4:6" x14ac:dyDescent="0.3">
      <c r="D2598"/>
      <c r="E2598"/>
      <c r="F2598"/>
    </row>
    <row r="2599" spans="4:6" x14ac:dyDescent="0.3">
      <c r="D2599"/>
      <c r="E2599"/>
      <c r="F2599"/>
    </row>
    <row r="2600" spans="4:6" x14ac:dyDescent="0.3">
      <c r="D2600"/>
      <c r="E2600"/>
      <c r="F2600"/>
    </row>
    <row r="2601" spans="4:6" x14ac:dyDescent="0.3">
      <c r="D2601"/>
      <c r="E2601"/>
      <c r="F2601"/>
    </row>
    <row r="2602" spans="4:6" x14ac:dyDescent="0.3">
      <c r="D2602"/>
      <c r="E2602"/>
      <c r="F2602"/>
    </row>
    <row r="2603" spans="4:6" x14ac:dyDescent="0.3">
      <c r="D2603"/>
      <c r="E2603"/>
      <c r="F2603"/>
    </row>
    <row r="2604" spans="4:6" x14ac:dyDescent="0.3">
      <c r="D2604"/>
      <c r="E2604"/>
      <c r="F2604"/>
    </row>
    <row r="2605" spans="4:6" x14ac:dyDescent="0.3">
      <c r="D2605"/>
      <c r="E2605"/>
      <c r="F2605"/>
    </row>
    <row r="2606" spans="4:6" x14ac:dyDescent="0.3">
      <c r="D2606"/>
      <c r="E2606"/>
      <c r="F2606"/>
    </row>
    <row r="2607" spans="4:6" x14ac:dyDescent="0.3">
      <c r="D2607"/>
      <c r="E2607"/>
      <c r="F2607"/>
    </row>
    <row r="2608" spans="4:6" x14ac:dyDescent="0.3">
      <c r="D2608"/>
      <c r="E2608"/>
      <c r="F2608"/>
    </row>
    <row r="2609" spans="4:6" x14ac:dyDescent="0.3">
      <c r="D2609"/>
      <c r="E2609"/>
      <c r="F2609"/>
    </row>
    <row r="2610" spans="4:6" x14ac:dyDescent="0.3">
      <c r="D2610"/>
      <c r="E2610"/>
      <c r="F2610"/>
    </row>
    <row r="2611" spans="4:6" x14ac:dyDescent="0.3">
      <c r="D2611"/>
      <c r="E2611"/>
      <c r="F2611"/>
    </row>
    <row r="2612" spans="4:6" x14ac:dyDescent="0.3">
      <c r="D2612"/>
      <c r="E2612"/>
      <c r="F2612"/>
    </row>
    <row r="2613" spans="4:6" x14ac:dyDescent="0.3">
      <c r="D2613"/>
      <c r="E2613"/>
      <c r="F2613"/>
    </row>
    <row r="2614" spans="4:6" x14ac:dyDescent="0.3">
      <c r="D2614"/>
      <c r="E2614"/>
      <c r="F2614"/>
    </row>
    <row r="2615" spans="4:6" x14ac:dyDescent="0.3">
      <c r="D2615"/>
      <c r="E2615"/>
      <c r="F2615"/>
    </row>
    <row r="2616" spans="4:6" x14ac:dyDescent="0.3">
      <c r="D2616"/>
      <c r="E2616"/>
      <c r="F2616"/>
    </row>
    <row r="2617" spans="4:6" x14ac:dyDescent="0.3">
      <c r="D2617"/>
      <c r="E2617"/>
      <c r="F2617"/>
    </row>
    <row r="2618" spans="4:6" x14ac:dyDescent="0.3">
      <c r="D2618"/>
      <c r="E2618"/>
      <c r="F2618"/>
    </row>
    <row r="2619" spans="4:6" x14ac:dyDescent="0.3">
      <c r="D2619"/>
      <c r="E2619"/>
      <c r="F2619"/>
    </row>
    <row r="2620" spans="4:6" x14ac:dyDescent="0.3">
      <c r="D2620"/>
      <c r="E2620"/>
      <c r="F2620"/>
    </row>
    <row r="2621" spans="4:6" x14ac:dyDescent="0.3">
      <c r="D2621"/>
      <c r="E2621"/>
      <c r="F2621"/>
    </row>
    <row r="2622" spans="4:6" x14ac:dyDescent="0.3">
      <c r="D2622"/>
      <c r="E2622"/>
      <c r="F2622"/>
    </row>
    <row r="2623" spans="4:6" x14ac:dyDescent="0.3">
      <c r="D2623"/>
      <c r="E2623"/>
      <c r="F2623"/>
    </row>
    <row r="2624" spans="4:6" x14ac:dyDescent="0.3">
      <c r="D2624"/>
      <c r="E2624"/>
      <c r="F2624"/>
    </row>
    <row r="2625" spans="4:6" x14ac:dyDescent="0.3">
      <c r="D2625"/>
      <c r="E2625"/>
      <c r="F2625"/>
    </row>
    <row r="2626" spans="4:6" x14ac:dyDescent="0.3">
      <c r="D2626"/>
      <c r="E2626"/>
      <c r="F2626"/>
    </row>
    <row r="2627" spans="4:6" x14ac:dyDescent="0.3">
      <c r="D2627"/>
      <c r="E2627"/>
      <c r="F2627"/>
    </row>
    <row r="2628" spans="4:6" x14ac:dyDescent="0.3">
      <c r="D2628"/>
      <c r="E2628"/>
      <c r="F2628"/>
    </row>
    <row r="2629" spans="4:6" x14ac:dyDescent="0.3">
      <c r="D2629"/>
      <c r="E2629"/>
      <c r="F2629"/>
    </row>
    <row r="2630" spans="4:6" x14ac:dyDescent="0.3">
      <c r="D2630"/>
      <c r="E2630"/>
      <c r="F2630"/>
    </row>
    <row r="2631" spans="4:6" x14ac:dyDescent="0.3">
      <c r="D2631"/>
      <c r="E2631"/>
      <c r="F2631"/>
    </row>
    <row r="2632" spans="4:6" x14ac:dyDescent="0.3">
      <c r="D2632"/>
      <c r="E2632"/>
      <c r="F2632"/>
    </row>
    <row r="2633" spans="4:6" x14ac:dyDescent="0.3">
      <c r="D2633"/>
      <c r="E2633"/>
      <c r="F2633"/>
    </row>
    <row r="2634" spans="4:6" x14ac:dyDescent="0.3">
      <c r="D2634"/>
      <c r="E2634"/>
      <c r="F2634"/>
    </row>
    <row r="2635" spans="4:6" x14ac:dyDescent="0.3">
      <c r="D2635"/>
      <c r="E2635"/>
      <c r="F2635"/>
    </row>
    <row r="2636" spans="4:6" x14ac:dyDescent="0.3">
      <c r="D2636"/>
      <c r="E2636"/>
      <c r="F2636"/>
    </row>
    <row r="2637" spans="4:6" x14ac:dyDescent="0.3">
      <c r="D2637"/>
      <c r="E2637"/>
      <c r="F2637"/>
    </row>
    <row r="2638" spans="4:6" x14ac:dyDescent="0.3">
      <c r="D2638"/>
      <c r="E2638"/>
      <c r="F2638"/>
    </row>
    <row r="2639" spans="4:6" x14ac:dyDescent="0.3">
      <c r="D2639"/>
      <c r="E2639"/>
      <c r="F2639"/>
    </row>
    <row r="2640" spans="4:6" x14ac:dyDescent="0.3">
      <c r="D2640"/>
      <c r="E2640"/>
      <c r="F2640"/>
    </row>
    <row r="2641" spans="4:6" x14ac:dyDescent="0.3">
      <c r="D2641"/>
      <c r="E2641"/>
      <c r="F2641"/>
    </row>
    <row r="2642" spans="4:6" x14ac:dyDescent="0.3">
      <c r="D2642"/>
      <c r="E2642"/>
      <c r="F2642"/>
    </row>
    <row r="2643" spans="4:6" x14ac:dyDescent="0.3">
      <c r="D2643"/>
      <c r="E2643"/>
      <c r="F2643"/>
    </row>
    <row r="2644" spans="4:6" x14ac:dyDescent="0.3">
      <c r="D2644"/>
      <c r="E2644"/>
      <c r="F2644"/>
    </row>
    <row r="2645" spans="4:6" x14ac:dyDescent="0.3">
      <c r="D2645"/>
      <c r="E2645"/>
      <c r="F2645"/>
    </row>
    <row r="2646" spans="4:6" x14ac:dyDescent="0.3">
      <c r="D2646"/>
      <c r="E2646"/>
      <c r="F2646"/>
    </row>
    <row r="2647" spans="4:6" x14ac:dyDescent="0.3">
      <c r="D2647"/>
      <c r="E2647"/>
      <c r="F2647"/>
    </row>
    <row r="2648" spans="4:6" x14ac:dyDescent="0.3">
      <c r="D2648"/>
      <c r="E2648"/>
      <c r="F2648"/>
    </row>
    <row r="2649" spans="4:6" x14ac:dyDescent="0.3">
      <c r="D2649"/>
      <c r="E2649"/>
      <c r="F2649"/>
    </row>
    <row r="2650" spans="4:6" x14ac:dyDescent="0.3">
      <c r="D2650"/>
      <c r="E2650"/>
      <c r="F2650"/>
    </row>
    <row r="2651" spans="4:6" x14ac:dyDescent="0.3">
      <c r="D2651"/>
      <c r="E2651"/>
      <c r="F2651"/>
    </row>
    <row r="2652" spans="4:6" x14ac:dyDescent="0.3">
      <c r="D2652"/>
      <c r="E2652"/>
      <c r="F2652"/>
    </row>
    <row r="2653" spans="4:6" x14ac:dyDescent="0.3">
      <c r="D2653"/>
      <c r="E2653"/>
      <c r="F2653"/>
    </row>
    <row r="2654" spans="4:6" x14ac:dyDescent="0.3">
      <c r="D2654"/>
      <c r="E2654"/>
      <c r="F2654"/>
    </row>
    <row r="2655" spans="4:6" x14ac:dyDescent="0.3">
      <c r="D2655"/>
      <c r="E2655"/>
      <c r="F2655"/>
    </row>
    <row r="2656" spans="4:6" x14ac:dyDescent="0.3">
      <c r="D2656"/>
      <c r="E2656"/>
      <c r="F2656"/>
    </row>
    <row r="2657" spans="4:6" x14ac:dyDescent="0.3">
      <c r="D2657"/>
      <c r="E2657"/>
      <c r="F2657"/>
    </row>
    <row r="2658" spans="4:6" x14ac:dyDescent="0.3">
      <c r="D2658"/>
      <c r="E2658"/>
      <c r="F2658"/>
    </row>
    <row r="2659" spans="4:6" x14ac:dyDescent="0.3">
      <c r="D2659"/>
      <c r="E2659"/>
      <c r="F2659"/>
    </row>
    <row r="2660" spans="4:6" x14ac:dyDescent="0.3">
      <c r="D2660"/>
      <c r="E2660"/>
      <c r="F2660"/>
    </row>
    <row r="2661" spans="4:6" x14ac:dyDescent="0.3">
      <c r="D2661"/>
      <c r="E2661"/>
      <c r="F2661"/>
    </row>
    <row r="2662" spans="4:6" x14ac:dyDescent="0.3">
      <c r="D2662"/>
      <c r="E2662"/>
      <c r="F2662"/>
    </row>
    <row r="2663" spans="4:6" x14ac:dyDescent="0.3">
      <c r="D2663"/>
      <c r="E2663"/>
      <c r="F2663"/>
    </row>
    <row r="2664" spans="4:6" x14ac:dyDescent="0.3">
      <c r="D2664"/>
      <c r="E2664"/>
      <c r="F2664"/>
    </row>
    <row r="2665" spans="4:6" x14ac:dyDescent="0.3">
      <c r="D2665"/>
      <c r="E2665"/>
      <c r="F2665"/>
    </row>
    <row r="2666" spans="4:6" x14ac:dyDescent="0.3">
      <c r="D2666"/>
      <c r="E2666"/>
      <c r="F2666"/>
    </row>
    <row r="2667" spans="4:6" x14ac:dyDescent="0.3">
      <c r="D2667"/>
      <c r="E2667"/>
      <c r="F2667"/>
    </row>
    <row r="2668" spans="4:6" x14ac:dyDescent="0.3">
      <c r="D2668"/>
      <c r="E2668"/>
      <c r="F2668"/>
    </row>
    <row r="2669" spans="4:6" x14ac:dyDescent="0.3">
      <c r="D2669"/>
      <c r="E2669"/>
      <c r="F2669"/>
    </row>
    <row r="2670" spans="4:6" x14ac:dyDescent="0.3">
      <c r="D2670"/>
      <c r="E2670"/>
      <c r="F2670"/>
    </row>
    <row r="2671" spans="4:6" x14ac:dyDescent="0.3">
      <c r="D2671"/>
      <c r="E2671"/>
      <c r="F2671"/>
    </row>
    <row r="2672" spans="4:6" x14ac:dyDescent="0.3">
      <c r="D2672"/>
      <c r="E2672"/>
      <c r="F2672"/>
    </row>
    <row r="2673" spans="4:6" x14ac:dyDescent="0.3">
      <c r="D2673"/>
      <c r="E2673"/>
      <c r="F2673"/>
    </row>
    <row r="2674" spans="4:6" x14ac:dyDescent="0.3">
      <c r="D2674"/>
      <c r="E2674"/>
      <c r="F2674"/>
    </row>
    <row r="2675" spans="4:6" x14ac:dyDescent="0.3">
      <c r="D2675"/>
      <c r="E2675"/>
      <c r="F2675"/>
    </row>
    <row r="2676" spans="4:6" x14ac:dyDescent="0.3">
      <c r="D2676"/>
      <c r="E2676"/>
      <c r="F2676"/>
    </row>
    <row r="2677" spans="4:6" x14ac:dyDescent="0.3">
      <c r="D2677"/>
      <c r="E2677"/>
      <c r="F2677"/>
    </row>
    <row r="2678" spans="4:6" x14ac:dyDescent="0.3">
      <c r="D2678"/>
      <c r="E2678"/>
      <c r="F2678"/>
    </row>
    <row r="2679" spans="4:6" x14ac:dyDescent="0.3">
      <c r="D2679"/>
      <c r="E2679"/>
      <c r="F2679"/>
    </row>
    <row r="2680" spans="4:6" x14ac:dyDescent="0.3">
      <c r="D2680"/>
      <c r="E2680"/>
      <c r="F2680"/>
    </row>
    <row r="2681" spans="4:6" x14ac:dyDescent="0.3">
      <c r="D2681"/>
      <c r="E2681"/>
      <c r="F2681"/>
    </row>
    <row r="2682" spans="4:6" x14ac:dyDescent="0.3">
      <c r="D2682"/>
      <c r="E2682"/>
      <c r="F2682"/>
    </row>
    <row r="2683" spans="4:6" x14ac:dyDescent="0.3">
      <c r="D2683"/>
      <c r="E2683"/>
      <c r="F2683"/>
    </row>
    <row r="2684" spans="4:6" x14ac:dyDescent="0.3">
      <c r="D2684"/>
      <c r="E2684"/>
      <c r="F2684"/>
    </row>
    <row r="2685" spans="4:6" x14ac:dyDescent="0.3">
      <c r="D2685"/>
      <c r="E2685"/>
      <c r="F2685"/>
    </row>
    <row r="2686" spans="4:6" x14ac:dyDescent="0.3">
      <c r="D2686"/>
      <c r="E2686"/>
      <c r="F2686"/>
    </row>
    <row r="2687" spans="4:6" x14ac:dyDescent="0.3">
      <c r="D2687"/>
      <c r="E2687"/>
      <c r="F2687"/>
    </row>
    <row r="2688" spans="4:6" x14ac:dyDescent="0.3">
      <c r="D2688"/>
      <c r="E2688"/>
      <c r="F2688"/>
    </row>
    <row r="2689" spans="4:6" x14ac:dyDescent="0.3">
      <c r="D2689"/>
      <c r="E2689"/>
      <c r="F2689"/>
    </row>
    <row r="2690" spans="4:6" x14ac:dyDescent="0.3">
      <c r="D2690"/>
      <c r="E2690"/>
      <c r="F2690"/>
    </row>
    <row r="2691" spans="4:6" x14ac:dyDescent="0.3">
      <c r="D2691"/>
      <c r="E2691"/>
      <c r="F2691"/>
    </row>
    <row r="2692" spans="4:6" x14ac:dyDescent="0.3">
      <c r="D2692"/>
      <c r="E2692"/>
      <c r="F2692"/>
    </row>
    <row r="2693" spans="4:6" x14ac:dyDescent="0.3">
      <c r="D2693"/>
      <c r="E2693"/>
      <c r="F2693"/>
    </row>
    <row r="2694" spans="4:6" x14ac:dyDescent="0.3">
      <c r="D2694"/>
      <c r="E2694"/>
      <c r="F2694"/>
    </row>
    <row r="2695" spans="4:6" x14ac:dyDescent="0.3">
      <c r="D2695"/>
      <c r="E2695"/>
      <c r="F2695"/>
    </row>
    <row r="2696" spans="4:6" x14ac:dyDescent="0.3">
      <c r="D2696"/>
      <c r="E2696"/>
      <c r="F2696"/>
    </row>
    <row r="2697" spans="4:6" x14ac:dyDescent="0.3">
      <c r="D2697"/>
      <c r="E2697"/>
      <c r="F2697"/>
    </row>
    <row r="2698" spans="4:6" x14ac:dyDescent="0.3">
      <c r="D2698"/>
      <c r="E2698"/>
      <c r="F2698"/>
    </row>
    <row r="2699" spans="4:6" x14ac:dyDescent="0.3">
      <c r="D2699"/>
      <c r="E2699"/>
      <c r="F2699"/>
    </row>
    <row r="2700" spans="4:6" x14ac:dyDescent="0.3">
      <c r="D2700"/>
      <c r="E2700"/>
      <c r="F2700"/>
    </row>
    <row r="2701" spans="4:6" x14ac:dyDescent="0.3">
      <c r="D2701"/>
      <c r="E2701"/>
      <c r="F2701"/>
    </row>
    <row r="2702" spans="4:6" x14ac:dyDescent="0.3">
      <c r="D2702"/>
      <c r="E2702"/>
      <c r="F2702"/>
    </row>
    <row r="2703" spans="4:6" x14ac:dyDescent="0.3">
      <c r="D2703"/>
      <c r="E2703"/>
      <c r="F2703"/>
    </row>
    <row r="2704" spans="4:6" x14ac:dyDescent="0.3">
      <c r="D2704"/>
      <c r="E2704"/>
      <c r="F2704"/>
    </row>
    <row r="2705" spans="4:6" x14ac:dyDescent="0.3">
      <c r="D2705"/>
      <c r="E2705"/>
      <c r="F2705"/>
    </row>
    <row r="2706" spans="4:6" x14ac:dyDescent="0.3">
      <c r="D2706"/>
      <c r="E2706"/>
      <c r="F2706"/>
    </row>
    <row r="2707" spans="4:6" x14ac:dyDescent="0.3">
      <c r="D2707"/>
      <c r="E2707"/>
      <c r="F2707"/>
    </row>
    <row r="2708" spans="4:6" x14ac:dyDescent="0.3">
      <c r="D2708"/>
      <c r="E2708"/>
      <c r="F2708"/>
    </row>
    <row r="2709" spans="4:6" x14ac:dyDescent="0.3">
      <c r="D2709"/>
      <c r="E2709"/>
      <c r="F2709"/>
    </row>
    <row r="2710" spans="4:6" x14ac:dyDescent="0.3">
      <c r="D2710"/>
      <c r="E2710"/>
      <c r="F2710"/>
    </row>
    <row r="2711" spans="4:6" x14ac:dyDescent="0.3">
      <c r="D2711"/>
      <c r="E2711"/>
      <c r="F2711"/>
    </row>
    <row r="2712" spans="4:6" x14ac:dyDescent="0.3">
      <c r="D2712"/>
      <c r="E2712"/>
      <c r="F2712"/>
    </row>
    <row r="2713" spans="4:6" x14ac:dyDescent="0.3">
      <c r="D2713"/>
      <c r="E2713"/>
      <c r="F2713"/>
    </row>
    <row r="2714" spans="4:6" x14ac:dyDescent="0.3">
      <c r="D2714"/>
      <c r="E2714"/>
      <c r="F2714"/>
    </row>
    <row r="2715" spans="4:6" x14ac:dyDescent="0.3">
      <c r="D2715"/>
      <c r="E2715"/>
      <c r="F2715"/>
    </row>
    <row r="2716" spans="4:6" x14ac:dyDescent="0.3">
      <c r="D2716"/>
      <c r="E2716"/>
      <c r="F2716"/>
    </row>
    <row r="2717" spans="4:6" x14ac:dyDescent="0.3">
      <c r="D2717"/>
      <c r="E2717"/>
      <c r="F2717"/>
    </row>
    <row r="2718" spans="4:6" x14ac:dyDescent="0.3">
      <c r="D2718"/>
      <c r="E2718"/>
      <c r="F2718"/>
    </row>
    <row r="2719" spans="4:6" x14ac:dyDescent="0.3">
      <c r="D2719"/>
      <c r="E2719"/>
      <c r="F2719"/>
    </row>
    <row r="2720" spans="4:6" x14ac:dyDescent="0.3">
      <c r="D2720"/>
      <c r="E2720"/>
      <c r="F2720"/>
    </row>
    <row r="2721" spans="4:6" x14ac:dyDescent="0.3">
      <c r="D2721"/>
      <c r="E2721"/>
      <c r="F2721"/>
    </row>
    <row r="2722" spans="4:6" x14ac:dyDescent="0.3">
      <c r="D2722"/>
      <c r="E2722"/>
      <c r="F2722"/>
    </row>
    <row r="2723" spans="4:6" x14ac:dyDescent="0.3">
      <c r="D2723"/>
      <c r="E2723"/>
      <c r="F2723"/>
    </row>
    <row r="2724" spans="4:6" x14ac:dyDescent="0.3">
      <c r="D2724"/>
      <c r="E2724"/>
      <c r="F2724"/>
    </row>
    <row r="2725" spans="4:6" x14ac:dyDescent="0.3">
      <c r="D2725"/>
      <c r="E2725"/>
      <c r="F2725"/>
    </row>
    <row r="2726" spans="4:6" x14ac:dyDescent="0.3">
      <c r="D2726"/>
      <c r="E2726"/>
      <c r="F2726"/>
    </row>
    <row r="2727" spans="4:6" x14ac:dyDescent="0.3">
      <c r="D2727"/>
      <c r="E2727"/>
      <c r="F2727"/>
    </row>
    <row r="2728" spans="4:6" x14ac:dyDescent="0.3">
      <c r="D2728"/>
      <c r="E2728"/>
      <c r="F2728"/>
    </row>
    <row r="2729" spans="4:6" x14ac:dyDescent="0.3">
      <c r="D2729"/>
      <c r="E2729"/>
      <c r="F2729"/>
    </row>
    <row r="2730" spans="4:6" x14ac:dyDescent="0.3">
      <c r="D2730"/>
      <c r="E2730"/>
      <c r="F2730"/>
    </row>
    <row r="2731" spans="4:6" x14ac:dyDescent="0.3">
      <c r="D2731"/>
      <c r="E2731"/>
      <c r="F2731"/>
    </row>
    <row r="2732" spans="4:6" x14ac:dyDescent="0.3">
      <c r="D2732"/>
      <c r="E2732"/>
      <c r="F2732"/>
    </row>
    <row r="2733" spans="4:6" x14ac:dyDescent="0.3">
      <c r="D2733"/>
      <c r="E2733"/>
      <c r="F2733"/>
    </row>
    <row r="2734" spans="4:6" x14ac:dyDescent="0.3">
      <c r="D2734"/>
      <c r="E2734"/>
      <c r="F2734"/>
    </row>
    <row r="2735" spans="4:6" x14ac:dyDescent="0.3">
      <c r="D2735"/>
      <c r="E2735"/>
      <c r="F2735"/>
    </row>
    <row r="2736" spans="4:6" x14ac:dyDescent="0.3">
      <c r="D2736"/>
      <c r="E2736"/>
      <c r="F2736"/>
    </row>
    <row r="2737" spans="4:6" x14ac:dyDescent="0.3">
      <c r="D2737"/>
      <c r="E2737"/>
      <c r="F2737"/>
    </row>
    <row r="2738" spans="4:6" x14ac:dyDescent="0.3">
      <c r="D2738"/>
      <c r="E2738"/>
      <c r="F2738"/>
    </row>
    <row r="2739" spans="4:6" x14ac:dyDescent="0.3">
      <c r="D2739"/>
      <c r="E2739"/>
      <c r="F2739"/>
    </row>
    <row r="2740" spans="4:6" x14ac:dyDescent="0.3">
      <c r="D2740"/>
      <c r="E2740"/>
      <c r="F2740"/>
    </row>
    <row r="2741" spans="4:6" x14ac:dyDescent="0.3">
      <c r="D2741"/>
      <c r="E2741"/>
      <c r="F2741"/>
    </row>
    <row r="2742" spans="4:6" x14ac:dyDescent="0.3">
      <c r="D2742"/>
      <c r="E2742"/>
      <c r="F2742"/>
    </row>
    <row r="2743" spans="4:6" x14ac:dyDescent="0.3">
      <c r="D2743"/>
      <c r="E2743"/>
      <c r="F2743"/>
    </row>
    <row r="2744" spans="4:6" x14ac:dyDescent="0.3">
      <c r="D2744"/>
      <c r="E2744"/>
      <c r="F2744"/>
    </row>
    <row r="2745" spans="4:6" x14ac:dyDescent="0.3">
      <c r="D2745"/>
      <c r="E2745"/>
      <c r="F2745"/>
    </row>
    <row r="2746" spans="4:6" x14ac:dyDescent="0.3">
      <c r="D2746"/>
      <c r="E2746"/>
      <c r="F2746"/>
    </row>
    <row r="2747" spans="4:6" x14ac:dyDescent="0.3">
      <c r="D2747"/>
      <c r="E2747"/>
      <c r="F2747"/>
    </row>
    <row r="2748" spans="4:6" x14ac:dyDescent="0.3">
      <c r="D2748"/>
      <c r="E2748"/>
      <c r="F2748"/>
    </row>
    <row r="2749" spans="4:6" x14ac:dyDescent="0.3">
      <c r="D2749"/>
      <c r="E2749"/>
      <c r="F2749"/>
    </row>
    <row r="2750" spans="4:6" x14ac:dyDescent="0.3">
      <c r="D2750"/>
      <c r="E2750"/>
      <c r="F2750"/>
    </row>
    <row r="2751" spans="4:6" x14ac:dyDescent="0.3">
      <c r="D2751"/>
      <c r="E2751"/>
      <c r="F2751"/>
    </row>
    <row r="2752" spans="4:6" x14ac:dyDescent="0.3">
      <c r="D2752"/>
      <c r="E2752"/>
      <c r="F2752"/>
    </row>
    <row r="2753" spans="4:6" x14ac:dyDescent="0.3">
      <c r="D2753"/>
      <c r="E2753"/>
      <c r="F2753"/>
    </row>
    <row r="2754" spans="4:6" x14ac:dyDescent="0.3">
      <c r="D2754"/>
      <c r="E2754"/>
      <c r="F2754"/>
    </row>
    <row r="2755" spans="4:6" x14ac:dyDescent="0.3">
      <c r="D2755"/>
      <c r="E2755"/>
      <c r="F2755"/>
    </row>
    <row r="2756" spans="4:6" x14ac:dyDescent="0.3">
      <c r="D2756"/>
      <c r="E2756"/>
      <c r="F2756"/>
    </row>
    <row r="2757" spans="4:6" x14ac:dyDescent="0.3">
      <c r="D2757"/>
      <c r="E2757"/>
      <c r="F2757"/>
    </row>
    <row r="2758" spans="4:6" x14ac:dyDescent="0.3">
      <c r="D2758"/>
      <c r="E2758"/>
      <c r="F2758"/>
    </row>
    <row r="2759" spans="4:6" x14ac:dyDescent="0.3">
      <c r="D2759"/>
      <c r="E2759"/>
      <c r="F2759"/>
    </row>
    <row r="2760" spans="4:6" x14ac:dyDescent="0.3">
      <c r="D2760"/>
      <c r="E2760"/>
      <c r="F2760"/>
    </row>
    <row r="2761" spans="4:6" x14ac:dyDescent="0.3">
      <c r="D2761"/>
      <c r="E2761"/>
      <c r="F2761"/>
    </row>
    <row r="2762" spans="4:6" x14ac:dyDescent="0.3">
      <c r="D2762"/>
      <c r="E2762"/>
      <c r="F2762"/>
    </row>
    <row r="2763" spans="4:6" x14ac:dyDescent="0.3">
      <c r="D2763"/>
      <c r="E2763"/>
      <c r="F2763"/>
    </row>
    <row r="2764" spans="4:6" x14ac:dyDescent="0.3">
      <c r="D2764"/>
      <c r="E2764"/>
      <c r="F2764"/>
    </row>
    <row r="2765" spans="4:6" x14ac:dyDescent="0.3">
      <c r="D2765"/>
      <c r="E2765"/>
      <c r="F2765"/>
    </row>
    <row r="2766" spans="4:6" x14ac:dyDescent="0.3">
      <c r="D2766"/>
      <c r="E2766"/>
      <c r="F2766"/>
    </row>
    <row r="2767" spans="4:6" x14ac:dyDescent="0.3">
      <c r="D2767"/>
      <c r="E2767"/>
      <c r="F2767"/>
    </row>
    <row r="2768" spans="4:6" x14ac:dyDescent="0.3">
      <c r="D2768"/>
      <c r="E2768"/>
      <c r="F2768"/>
    </row>
    <row r="2769" spans="4:6" x14ac:dyDescent="0.3">
      <c r="D2769"/>
      <c r="E2769"/>
      <c r="F2769"/>
    </row>
    <row r="2770" spans="4:6" x14ac:dyDescent="0.3">
      <c r="D2770"/>
      <c r="E2770"/>
      <c r="F2770"/>
    </row>
    <row r="2771" spans="4:6" x14ac:dyDescent="0.3">
      <c r="D2771"/>
      <c r="E2771"/>
      <c r="F2771"/>
    </row>
    <row r="2772" spans="4:6" x14ac:dyDescent="0.3">
      <c r="D2772"/>
      <c r="E2772"/>
      <c r="F2772"/>
    </row>
    <row r="2773" spans="4:6" x14ac:dyDescent="0.3">
      <c r="D2773"/>
      <c r="E2773"/>
      <c r="F2773"/>
    </row>
    <row r="2774" spans="4:6" x14ac:dyDescent="0.3">
      <c r="D2774"/>
      <c r="E2774"/>
      <c r="F2774"/>
    </row>
    <row r="2775" spans="4:6" x14ac:dyDescent="0.3">
      <c r="D2775"/>
      <c r="E2775"/>
      <c r="F2775"/>
    </row>
    <row r="2776" spans="4:6" x14ac:dyDescent="0.3">
      <c r="D2776"/>
      <c r="E2776"/>
      <c r="F2776"/>
    </row>
    <row r="2777" spans="4:6" x14ac:dyDescent="0.3">
      <c r="D2777"/>
      <c r="E2777"/>
      <c r="F2777"/>
    </row>
    <row r="2778" spans="4:6" x14ac:dyDescent="0.3">
      <c r="D2778"/>
      <c r="E2778"/>
      <c r="F2778"/>
    </row>
    <row r="2779" spans="4:6" x14ac:dyDescent="0.3">
      <c r="D2779"/>
      <c r="E2779"/>
      <c r="F2779"/>
    </row>
    <row r="2780" spans="4:6" x14ac:dyDescent="0.3">
      <c r="D2780"/>
      <c r="E2780"/>
      <c r="F2780"/>
    </row>
    <row r="2781" spans="4:6" x14ac:dyDescent="0.3">
      <c r="D2781"/>
      <c r="E2781"/>
      <c r="F2781"/>
    </row>
    <row r="2782" spans="4:6" x14ac:dyDescent="0.3">
      <c r="D2782"/>
      <c r="E2782"/>
      <c r="F2782"/>
    </row>
    <row r="2783" spans="4:6" x14ac:dyDescent="0.3">
      <c r="D2783"/>
      <c r="E2783"/>
      <c r="F2783"/>
    </row>
    <row r="2784" spans="4:6" x14ac:dyDescent="0.3">
      <c r="D2784"/>
      <c r="E2784"/>
      <c r="F2784"/>
    </row>
    <row r="2785" spans="4:6" x14ac:dyDescent="0.3">
      <c r="D2785"/>
      <c r="E2785"/>
      <c r="F2785"/>
    </row>
    <row r="2786" spans="4:6" x14ac:dyDescent="0.3">
      <c r="D2786"/>
      <c r="E2786"/>
      <c r="F2786"/>
    </row>
    <row r="2787" spans="4:6" x14ac:dyDescent="0.3">
      <c r="D2787"/>
      <c r="E2787"/>
      <c r="F2787"/>
    </row>
    <row r="2788" spans="4:6" x14ac:dyDescent="0.3">
      <c r="D2788"/>
      <c r="E2788"/>
      <c r="F2788"/>
    </row>
    <row r="2789" spans="4:6" x14ac:dyDescent="0.3">
      <c r="D2789"/>
      <c r="E2789"/>
      <c r="F2789"/>
    </row>
    <row r="2790" spans="4:6" x14ac:dyDescent="0.3">
      <c r="D2790"/>
      <c r="E2790"/>
      <c r="F2790"/>
    </row>
    <row r="2791" spans="4:6" x14ac:dyDescent="0.3">
      <c r="D2791"/>
      <c r="E2791"/>
      <c r="F2791"/>
    </row>
    <row r="2792" spans="4:6" x14ac:dyDescent="0.3">
      <c r="D2792"/>
      <c r="E2792"/>
      <c r="F2792"/>
    </row>
    <row r="2793" spans="4:6" x14ac:dyDescent="0.3">
      <c r="D2793"/>
      <c r="E2793"/>
      <c r="F2793"/>
    </row>
    <row r="2794" spans="4:6" x14ac:dyDescent="0.3">
      <c r="D2794"/>
      <c r="E2794"/>
      <c r="F2794"/>
    </row>
    <row r="2795" spans="4:6" x14ac:dyDescent="0.3">
      <c r="D2795"/>
      <c r="E2795"/>
      <c r="F2795"/>
    </row>
    <row r="2796" spans="4:6" x14ac:dyDescent="0.3">
      <c r="D2796"/>
      <c r="E2796"/>
      <c r="F2796"/>
    </row>
    <row r="2797" spans="4:6" x14ac:dyDescent="0.3">
      <c r="D2797"/>
      <c r="E2797"/>
      <c r="F2797"/>
    </row>
    <row r="2798" spans="4:6" x14ac:dyDescent="0.3">
      <c r="D2798"/>
      <c r="E2798"/>
      <c r="F2798"/>
    </row>
    <row r="2799" spans="4:6" x14ac:dyDescent="0.3">
      <c r="D2799"/>
      <c r="E2799"/>
      <c r="F2799"/>
    </row>
    <row r="2800" spans="4:6" x14ac:dyDescent="0.3">
      <c r="D2800"/>
      <c r="E2800"/>
      <c r="F2800"/>
    </row>
    <row r="2801" spans="4:6" x14ac:dyDescent="0.3">
      <c r="D2801"/>
      <c r="E2801"/>
      <c r="F2801"/>
    </row>
    <row r="2802" spans="4:6" x14ac:dyDescent="0.3">
      <c r="D2802"/>
      <c r="E2802"/>
      <c r="F2802"/>
    </row>
    <row r="2803" spans="4:6" x14ac:dyDescent="0.3">
      <c r="D2803"/>
      <c r="E2803"/>
      <c r="F2803"/>
    </row>
    <row r="2804" spans="4:6" x14ac:dyDescent="0.3">
      <c r="D2804"/>
      <c r="E2804"/>
      <c r="F2804"/>
    </row>
    <row r="2805" spans="4:6" x14ac:dyDescent="0.3">
      <c r="D2805"/>
      <c r="E2805"/>
      <c r="F2805"/>
    </row>
    <row r="2806" spans="4:6" x14ac:dyDescent="0.3">
      <c r="D2806"/>
      <c r="E2806"/>
      <c r="F2806"/>
    </row>
    <row r="2807" spans="4:6" x14ac:dyDescent="0.3">
      <c r="D2807"/>
      <c r="E2807"/>
      <c r="F2807"/>
    </row>
    <row r="2808" spans="4:6" x14ac:dyDescent="0.3">
      <c r="D2808"/>
      <c r="E2808"/>
      <c r="F2808"/>
    </row>
    <row r="2809" spans="4:6" x14ac:dyDescent="0.3">
      <c r="D2809"/>
      <c r="E2809"/>
      <c r="F2809"/>
    </row>
    <row r="2810" spans="4:6" x14ac:dyDescent="0.3">
      <c r="D2810"/>
      <c r="E2810"/>
      <c r="F2810"/>
    </row>
    <row r="2811" spans="4:6" x14ac:dyDescent="0.3">
      <c r="D2811"/>
      <c r="E2811"/>
      <c r="F2811"/>
    </row>
    <row r="2812" spans="4:6" x14ac:dyDescent="0.3">
      <c r="D2812"/>
      <c r="E2812"/>
      <c r="F2812"/>
    </row>
    <row r="2813" spans="4:6" x14ac:dyDescent="0.3">
      <c r="D2813"/>
      <c r="E2813"/>
      <c r="F2813"/>
    </row>
    <row r="2814" spans="4:6" x14ac:dyDescent="0.3">
      <c r="D2814"/>
      <c r="E2814"/>
      <c r="F2814"/>
    </row>
    <row r="2815" spans="4:6" x14ac:dyDescent="0.3">
      <c r="D2815"/>
      <c r="E2815"/>
      <c r="F2815"/>
    </row>
    <row r="2816" spans="4:6" x14ac:dyDescent="0.3">
      <c r="D2816"/>
      <c r="E2816"/>
      <c r="F2816"/>
    </row>
    <row r="2817" spans="4:6" x14ac:dyDescent="0.3">
      <c r="D2817"/>
      <c r="E2817"/>
      <c r="F2817"/>
    </row>
    <row r="2818" spans="4:6" x14ac:dyDescent="0.3">
      <c r="D2818"/>
      <c r="E2818"/>
      <c r="F2818"/>
    </row>
    <row r="2819" spans="4:6" x14ac:dyDescent="0.3">
      <c r="D2819"/>
      <c r="E2819"/>
      <c r="F2819"/>
    </row>
    <row r="2820" spans="4:6" x14ac:dyDescent="0.3">
      <c r="D2820"/>
      <c r="E2820"/>
      <c r="F2820"/>
    </row>
    <row r="2821" spans="4:6" x14ac:dyDescent="0.3">
      <c r="D2821"/>
      <c r="E2821"/>
      <c r="F2821"/>
    </row>
    <row r="2822" spans="4:6" x14ac:dyDescent="0.3">
      <c r="D2822"/>
      <c r="E2822"/>
      <c r="F2822"/>
    </row>
    <row r="2823" spans="4:6" x14ac:dyDescent="0.3">
      <c r="D2823"/>
      <c r="E2823"/>
      <c r="F2823"/>
    </row>
    <row r="2824" spans="4:6" x14ac:dyDescent="0.3">
      <c r="D2824"/>
      <c r="E2824"/>
      <c r="F2824"/>
    </row>
    <row r="2825" spans="4:6" x14ac:dyDescent="0.3">
      <c r="D2825"/>
      <c r="E2825"/>
      <c r="F2825"/>
    </row>
    <row r="2826" spans="4:6" x14ac:dyDescent="0.3">
      <c r="D2826"/>
      <c r="E2826"/>
      <c r="F2826"/>
    </row>
    <row r="2827" spans="4:6" x14ac:dyDescent="0.3">
      <c r="D2827"/>
      <c r="E2827"/>
      <c r="F2827"/>
    </row>
    <row r="2828" spans="4:6" x14ac:dyDescent="0.3">
      <c r="D2828"/>
      <c r="E2828"/>
      <c r="F2828"/>
    </row>
    <row r="2829" spans="4:6" x14ac:dyDescent="0.3">
      <c r="D2829"/>
      <c r="E2829"/>
      <c r="F2829"/>
    </row>
    <row r="2830" spans="4:6" x14ac:dyDescent="0.3">
      <c r="D2830"/>
      <c r="E2830"/>
      <c r="F2830"/>
    </row>
    <row r="2831" spans="4:6" x14ac:dyDescent="0.3">
      <c r="D2831"/>
      <c r="E2831"/>
      <c r="F2831"/>
    </row>
    <row r="2832" spans="4:6" x14ac:dyDescent="0.3">
      <c r="D2832"/>
      <c r="E2832"/>
      <c r="F2832"/>
    </row>
    <row r="2833" spans="4:6" x14ac:dyDescent="0.3">
      <c r="D2833"/>
      <c r="E2833"/>
      <c r="F2833"/>
    </row>
    <row r="2834" spans="4:6" x14ac:dyDescent="0.3">
      <c r="D2834"/>
      <c r="E2834"/>
      <c r="F2834"/>
    </row>
    <row r="2835" spans="4:6" x14ac:dyDescent="0.3">
      <c r="D2835"/>
      <c r="E2835"/>
      <c r="F2835"/>
    </row>
    <row r="2836" spans="4:6" x14ac:dyDescent="0.3">
      <c r="D2836"/>
      <c r="E2836"/>
      <c r="F2836"/>
    </row>
    <row r="2837" spans="4:6" x14ac:dyDescent="0.3">
      <c r="D2837"/>
      <c r="E2837"/>
      <c r="F2837"/>
    </row>
    <row r="2838" spans="4:6" x14ac:dyDescent="0.3">
      <c r="D2838"/>
      <c r="E2838"/>
      <c r="F2838"/>
    </row>
    <row r="2839" spans="4:6" x14ac:dyDescent="0.3">
      <c r="D2839"/>
      <c r="E2839"/>
      <c r="F2839"/>
    </row>
    <row r="2840" spans="4:6" x14ac:dyDescent="0.3">
      <c r="D2840"/>
      <c r="E2840"/>
      <c r="F2840"/>
    </row>
    <row r="2841" spans="4:6" x14ac:dyDescent="0.3">
      <c r="D2841"/>
      <c r="E2841"/>
      <c r="F2841"/>
    </row>
    <row r="2842" spans="4:6" x14ac:dyDescent="0.3">
      <c r="D2842"/>
      <c r="E2842"/>
      <c r="F2842"/>
    </row>
    <row r="2843" spans="4:6" x14ac:dyDescent="0.3">
      <c r="D2843"/>
      <c r="E2843"/>
      <c r="F2843"/>
    </row>
    <row r="2844" spans="4:6" x14ac:dyDescent="0.3">
      <c r="D2844"/>
      <c r="E2844"/>
      <c r="F2844"/>
    </row>
    <row r="2845" spans="4:6" x14ac:dyDescent="0.3">
      <c r="D2845"/>
      <c r="E2845"/>
      <c r="F2845"/>
    </row>
    <row r="2846" spans="4:6" x14ac:dyDescent="0.3">
      <c r="D2846"/>
      <c r="E2846"/>
      <c r="F2846"/>
    </row>
    <row r="2847" spans="4:6" x14ac:dyDescent="0.3">
      <c r="D2847"/>
      <c r="E2847"/>
      <c r="F2847"/>
    </row>
    <row r="2848" spans="4:6" x14ac:dyDescent="0.3">
      <c r="D2848"/>
      <c r="E2848"/>
      <c r="F2848"/>
    </row>
    <row r="2849" spans="4:6" x14ac:dyDescent="0.3">
      <c r="D2849"/>
      <c r="E2849"/>
      <c r="F2849"/>
    </row>
    <row r="2850" spans="4:6" x14ac:dyDescent="0.3">
      <c r="D2850"/>
      <c r="E2850"/>
      <c r="F2850"/>
    </row>
    <row r="2851" spans="4:6" x14ac:dyDescent="0.3">
      <c r="D2851"/>
      <c r="E2851"/>
      <c r="F2851"/>
    </row>
    <row r="2852" spans="4:6" x14ac:dyDescent="0.3">
      <c r="D2852"/>
      <c r="E2852"/>
      <c r="F2852"/>
    </row>
    <row r="2853" spans="4:6" x14ac:dyDescent="0.3">
      <c r="D2853"/>
      <c r="E2853"/>
      <c r="F2853"/>
    </row>
    <row r="2854" spans="4:6" x14ac:dyDescent="0.3">
      <c r="D2854"/>
      <c r="E2854"/>
      <c r="F2854"/>
    </row>
    <row r="2855" spans="4:6" x14ac:dyDescent="0.3">
      <c r="D2855"/>
      <c r="E2855"/>
      <c r="F2855"/>
    </row>
    <row r="2856" spans="4:6" x14ac:dyDescent="0.3">
      <c r="D2856"/>
      <c r="E2856"/>
      <c r="F2856"/>
    </row>
    <row r="2857" spans="4:6" x14ac:dyDescent="0.3">
      <c r="D2857"/>
      <c r="E2857"/>
      <c r="F2857"/>
    </row>
    <row r="2858" spans="4:6" x14ac:dyDescent="0.3">
      <c r="D2858"/>
      <c r="E2858"/>
      <c r="F2858"/>
    </row>
    <row r="2859" spans="4:6" x14ac:dyDescent="0.3">
      <c r="D2859"/>
      <c r="E2859"/>
      <c r="F2859"/>
    </row>
    <row r="2860" spans="4:6" x14ac:dyDescent="0.3">
      <c r="D2860"/>
      <c r="E2860"/>
      <c r="F2860"/>
    </row>
    <row r="2861" spans="4:6" x14ac:dyDescent="0.3">
      <c r="D2861"/>
      <c r="E2861"/>
      <c r="F2861"/>
    </row>
    <row r="2862" spans="4:6" x14ac:dyDescent="0.3">
      <c r="D2862"/>
      <c r="E2862"/>
      <c r="F2862"/>
    </row>
    <row r="2863" spans="4:6" x14ac:dyDescent="0.3">
      <c r="D2863"/>
      <c r="E2863"/>
      <c r="F2863"/>
    </row>
    <row r="2864" spans="4:6" x14ac:dyDescent="0.3">
      <c r="D2864"/>
      <c r="E2864"/>
      <c r="F2864"/>
    </row>
    <row r="2865" spans="4:6" x14ac:dyDescent="0.3">
      <c r="D2865"/>
      <c r="E2865"/>
      <c r="F2865"/>
    </row>
    <row r="2866" spans="4:6" x14ac:dyDescent="0.3">
      <c r="D2866"/>
      <c r="E2866"/>
      <c r="F2866"/>
    </row>
    <row r="2867" spans="4:6" x14ac:dyDescent="0.3">
      <c r="D2867"/>
      <c r="E2867"/>
      <c r="F2867"/>
    </row>
    <row r="2868" spans="4:6" x14ac:dyDescent="0.3">
      <c r="D2868"/>
      <c r="E2868"/>
      <c r="F2868"/>
    </row>
    <row r="2869" spans="4:6" x14ac:dyDescent="0.3">
      <c r="D2869"/>
      <c r="E2869"/>
      <c r="F2869"/>
    </row>
    <row r="2870" spans="4:6" x14ac:dyDescent="0.3">
      <c r="D2870"/>
      <c r="E2870"/>
      <c r="F2870"/>
    </row>
    <row r="2871" spans="4:6" x14ac:dyDescent="0.3">
      <c r="D2871"/>
      <c r="E2871"/>
      <c r="F2871"/>
    </row>
    <row r="2872" spans="4:6" x14ac:dyDescent="0.3">
      <c r="D2872"/>
      <c r="E2872"/>
      <c r="F2872"/>
    </row>
    <row r="2873" spans="4:6" x14ac:dyDescent="0.3">
      <c r="D2873"/>
      <c r="E2873"/>
      <c r="F2873"/>
    </row>
    <row r="2874" spans="4:6" x14ac:dyDescent="0.3">
      <c r="D2874"/>
      <c r="E2874"/>
      <c r="F2874"/>
    </row>
    <row r="2875" spans="4:6" x14ac:dyDescent="0.3">
      <c r="D2875"/>
      <c r="E2875"/>
      <c r="F2875"/>
    </row>
    <row r="2876" spans="4:6" x14ac:dyDescent="0.3">
      <c r="D2876"/>
      <c r="E2876"/>
      <c r="F2876"/>
    </row>
    <row r="2877" spans="4:6" x14ac:dyDescent="0.3">
      <c r="D2877"/>
      <c r="E2877"/>
      <c r="F2877"/>
    </row>
    <row r="2878" spans="4:6" x14ac:dyDescent="0.3">
      <c r="D2878"/>
      <c r="E2878"/>
      <c r="F2878"/>
    </row>
    <row r="2879" spans="4:6" x14ac:dyDescent="0.3">
      <c r="D2879"/>
      <c r="E2879"/>
      <c r="F2879"/>
    </row>
    <row r="2880" spans="4:6" x14ac:dyDescent="0.3">
      <c r="D2880"/>
      <c r="E2880"/>
      <c r="F2880"/>
    </row>
    <row r="2881" spans="4:6" x14ac:dyDescent="0.3">
      <c r="D2881"/>
      <c r="E2881"/>
      <c r="F2881"/>
    </row>
    <row r="2882" spans="4:6" x14ac:dyDescent="0.3">
      <c r="D2882"/>
      <c r="E2882"/>
      <c r="F2882"/>
    </row>
    <row r="2883" spans="4:6" x14ac:dyDescent="0.3">
      <c r="D2883"/>
      <c r="E2883"/>
      <c r="F2883"/>
    </row>
    <row r="2884" spans="4:6" x14ac:dyDescent="0.3">
      <c r="D2884"/>
      <c r="E2884"/>
      <c r="F2884"/>
    </row>
    <row r="2885" spans="4:6" x14ac:dyDescent="0.3">
      <c r="D2885"/>
      <c r="E2885"/>
      <c r="F2885"/>
    </row>
    <row r="2886" spans="4:6" x14ac:dyDescent="0.3">
      <c r="D2886"/>
      <c r="E2886"/>
      <c r="F2886"/>
    </row>
    <row r="2887" spans="4:6" x14ac:dyDescent="0.3">
      <c r="D2887"/>
      <c r="E2887"/>
      <c r="F2887"/>
    </row>
    <row r="2888" spans="4:6" x14ac:dyDescent="0.3">
      <c r="D2888"/>
      <c r="E2888"/>
      <c r="F2888"/>
    </row>
    <row r="2889" spans="4:6" x14ac:dyDescent="0.3">
      <c r="D2889"/>
      <c r="E2889"/>
      <c r="F2889"/>
    </row>
    <row r="2890" spans="4:6" x14ac:dyDescent="0.3">
      <c r="D2890"/>
      <c r="E2890"/>
      <c r="F2890"/>
    </row>
    <row r="2891" spans="4:6" x14ac:dyDescent="0.3">
      <c r="D2891"/>
      <c r="E2891"/>
      <c r="F2891"/>
    </row>
    <row r="2892" spans="4:6" x14ac:dyDescent="0.3">
      <c r="D2892"/>
      <c r="E2892"/>
      <c r="F2892"/>
    </row>
    <row r="2893" spans="4:6" x14ac:dyDescent="0.3">
      <c r="D2893"/>
      <c r="E2893"/>
      <c r="F2893"/>
    </row>
    <row r="2894" spans="4:6" x14ac:dyDescent="0.3">
      <c r="D2894"/>
      <c r="E2894"/>
      <c r="F2894"/>
    </row>
    <row r="2895" spans="4:6" x14ac:dyDescent="0.3">
      <c r="D2895"/>
      <c r="E2895"/>
      <c r="F2895"/>
    </row>
    <row r="2896" spans="4:6" x14ac:dyDescent="0.3">
      <c r="D2896"/>
      <c r="E2896"/>
      <c r="F2896"/>
    </row>
    <row r="2897" spans="4:6" x14ac:dyDescent="0.3">
      <c r="D2897"/>
      <c r="E2897"/>
      <c r="F2897"/>
    </row>
    <row r="2898" spans="4:6" x14ac:dyDescent="0.3">
      <c r="D2898"/>
      <c r="E2898"/>
      <c r="F2898"/>
    </row>
    <row r="2899" spans="4:6" x14ac:dyDescent="0.3">
      <c r="D2899"/>
      <c r="E2899"/>
      <c r="F2899"/>
    </row>
    <row r="2900" spans="4:6" x14ac:dyDescent="0.3">
      <c r="D2900"/>
      <c r="E2900"/>
      <c r="F2900"/>
    </row>
    <row r="2901" spans="4:6" x14ac:dyDescent="0.3">
      <c r="D2901"/>
      <c r="E2901"/>
      <c r="F2901"/>
    </row>
    <row r="2902" spans="4:6" x14ac:dyDescent="0.3">
      <c r="D2902"/>
      <c r="E2902"/>
      <c r="F2902"/>
    </row>
    <row r="2903" spans="4:6" x14ac:dyDescent="0.3">
      <c r="D2903"/>
      <c r="E2903"/>
      <c r="F2903"/>
    </row>
    <row r="2904" spans="4:6" x14ac:dyDescent="0.3">
      <c r="D2904"/>
      <c r="E2904"/>
      <c r="F2904"/>
    </row>
    <row r="2905" spans="4:6" x14ac:dyDescent="0.3">
      <c r="D2905"/>
      <c r="E2905"/>
      <c r="F2905"/>
    </row>
    <row r="2906" spans="4:6" x14ac:dyDescent="0.3">
      <c r="D2906"/>
      <c r="E2906"/>
      <c r="F2906"/>
    </row>
    <row r="2907" spans="4:6" x14ac:dyDescent="0.3">
      <c r="D2907"/>
      <c r="E2907"/>
      <c r="F2907"/>
    </row>
    <row r="2908" spans="4:6" x14ac:dyDescent="0.3">
      <c r="D2908"/>
      <c r="E2908"/>
      <c r="F2908"/>
    </row>
    <row r="2909" spans="4:6" x14ac:dyDescent="0.3">
      <c r="D2909"/>
      <c r="E2909"/>
      <c r="F2909"/>
    </row>
    <row r="2910" spans="4:6" x14ac:dyDescent="0.3">
      <c r="D2910"/>
      <c r="E2910"/>
      <c r="F2910"/>
    </row>
    <row r="2911" spans="4:6" x14ac:dyDescent="0.3">
      <c r="D2911"/>
      <c r="E2911"/>
      <c r="F2911"/>
    </row>
    <row r="2912" spans="4:6" x14ac:dyDescent="0.3">
      <c r="D2912"/>
      <c r="E2912"/>
      <c r="F2912"/>
    </row>
    <row r="2913" spans="4:6" x14ac:dyDescent="0.3">
      <c r="D2913"/>
      <c r="E2913"/>
      <c r="F2913"/>
    </row>
    <row r="2914" spans="4:6" x14ac:dyDescent="0.3">
      <c r="D2914"/>
      <c r="E2914"/>
      <c r="F2914"/>
    </row>
    <row r="2915" spans="4:6" x14ac:dyDescent="0.3">
      <c r="D2915"/>
      <c r="E2915"/>
      <c r="F2915"/>
    </row>
    <row r="2916" spans="4:6" x14ac:dyDescent="0.3">
      <c r="D2916"/>
      <c r="E2916"/>
      <c r="F2916"/>
    </row>
    <row r="2917" spans="4:6" x14ac:dyDescent="0.3">
      <c r="D2917"/>
      <c r="E2917"/>
      <c r="F2917"/>
    </row>
    <row r="2918" spans="4:6" x14ac:dyDescent="0.3">
      <c r="D2918"/>
      <c r="E2918"/>
      <c r="F2918"/>
    </row>
    <row r="2919" spans="4:6" x14ac:dyDescent="0.3">
      <c r="D2919"/>
      <c r="E2919"/>
      <c r="F2919"/>
    </row>
    <row r="2920" spans="4:6" x14ac:dyDescent="0.3">
      <c r="D2920"/>
      <c r="E2920"/>
      <c r="F2920"/>
    </row>
    <row r="2921" spans="4:6" x14ac:dyDescent="0.3">
      <c r="D2921"/>
      <c r="E2921"/>
      <c r="F2921"/>
    </row>
    <row r="2922" spans="4:6" x14ac:dyDescent="0.3">
      <c r="D2922"/>
      <c r="E2922"/>
      <c r="F2922"/>
    </row>
    <row r="2923" spans="4:6" x14ac:dyDescent="0.3">
      <c r="D2923"/>
      <c r="E2923"/>
      <c r="F2923"/>
    </row>
    <row r="2924" spans="4:6" x14ac:dyDescent="0.3">
      <c r="D2924"/>
      <c r="E2924"/>
      <c r="F2924"/>
    </row>
    <row r="2925" spans="4:6" x14ac:dyDescent="0.3">
      <c r="D2925"/>
      <c r="E2925"/>
      <c r="F2925"/>
    </row>
    <row r="2926" spans="4:6" x14ac:dyDescent="0.3">
      <c r="D2926"/>
      <c r="E2926"/>
      <c r="F2926"/>
    </row>
    <row r="2927" spans="4:6" x14ac:dyDescent="0.3">
      <c r="D2927"/>
      <c r="E2927"/>
      <c r="F2927"/>
    </row>
    <row r="2928" spans="4:6" x14ac:dyDescent="0.3">
      <c r="D2928"/>
      <c r="E2928"/>
      <c r="F2928"/>
    </row>
    <row r="2929" spans="4:6" x14ac:dyDescent="0.3">
      <c r="D2929"/>
      <c r="E2929"/>
      <c r="F2929"/>
    </row>
    <row r="2930" spans="4:6" x14ac:dyDescent="0.3">
      <c r="D2930"/>
      <c r="E2930"/>
      <c r="F2930"/>
    </row>
    <row r="2931" spans="4:6" x14ac:dyDescent="0.3">
      <c r="D2931"/>
      <c r="E2931"/>
      <c r="F2931"/>
    </row>
    <row r="2932" spans="4:6" x14ac:dyDescent="0.3">
      <c r="D2932"/>
      <c r="E2932"/>
      <c r="F2932"/>
    </row>
    <row r="2933" spans="4:6" x14ac:dyDescent="0.3">
      <c r="D2933"/>
      <c r="E2933"/>
      <c r="F2933"/>
    </row>
    <row r="2934" spans="4:6" x14ac:dyDescent="0.3">
      <c r="D2934"/>
      <c r="E2934"/>
      <c r="F2934"/>
    </row>
    <row r="2935" spans="4:6" x14ac:dyDescent="0.3">
      <c r="D2935"/>
      <c r="E2935"/>
      <c r="F2935"/>
    </row>
    <row r="2936" spans="4:6" x14ac:dyDescent="0.3">
      <c r="D2936"/>
      <c r="E2936"/>
      <c r="F2936"/>
    </row>
    <row r="2937" spans="4:6" x14ac:dyDescent="0.3">
      <c r="D2937"/>
      <c r="E2937"/>
      <c r="F2937"/>
    </row>
    <row r="2938" spans="4:6" x14ac:dyDescent="0.3">
      <c r="D2938"/>
      <c r="E2938"/>
      <c r="F2938"/>
    </row>
    <row r="2939" spans="4:6" x14ac:dyDescent="0.3">
      <c r="D2939"/>
      <c r="E2939"/>
      <c r="F2939"/>
    </row>
    <row r="2940" spans="4:6" x14ac:dyDescent="0.3">
      <c r="D2940"/>
      <c r="E2940"/>
      <c r="F2940"/>
    </row>
    <row r="2941" spans="4:6" x14ac:dyDescent="0.3">
      <c r="D2941"/>
      <c r="E2941"/>
      <c r="F2941"/>
    </row>
    <row r="2942" spans="4:6" x14ac:dyDescent="0.3">
      <c r="D2942"/>
      <c r="E2942"/>
      <c r="F2942"/>
    </row>
    <row r="2943" spans="4:6" x14ac:dyDescent="0.3">
      <c r="D2943"/>
      <c r="E2943"/>
      <c r="F2943"/>
    </row>
    <row r="2944" spans="4:6" x14ac:dyDescent="0.3">
      <c r="D2944"/>
      <c r="E2944"/>
      <c r="F2944"/>
    </row>
    <row r="2945" spans="4:6" x14ac:dyDescent="0.3">
      <c r="D2945"/>
      <c r="E2945"/>
      <c r="F2945"/>
    </row>
    <row r="2946" spans="4:6" x14ac:dyDescent="0.3">
      <c r="D2946"/>
      <c r="E2946"/>
      <c r="F2946"/>
    </row>
    <row r="2947" spans="4:6" x14ac:dyDescent="0.3">
      <c r="D2947"/>
      <c r="E2947"/>
      <c r="F2947"/>
    </row>
    <row r="2948" spans="4:6" x14ac:dyDescent="0.3">
      <c r="D2948"/>
      <c r="E2948"/>
      <c r="F2948"/>
    </row>
    <row r="2949" spans="4:6" x14ac:dyDescent="0.3">
      <c r="D2949"/>
      <c r="E2949"/>
      <c r="F2949"/>
    </row>
    <row r="2950" spans="4:6" x14ac:dyDescent="0.3">
      <c r="D2950"/>
      <c r="E2950"/>
      <c r="F2950"/>
    </row>
    <row r="2951" spans="4:6" x14ac:dyDescent="0.3">
      <c r="D2951"/>
      <c r="E2951"/>
      <c r="F2951"/>
    </row>
    <row r="2952" spans="4:6" x14ac:dyDescent="0.3">
      <c r="D2952"/>
      <c r="E2952"/>
      <c r="F2952"/>
    </row>
    <row r="2953" spans="4:6" x14ac:dyDescent="0.3">
      <c r="D2953"/>
      <c r="E2953"/>
      <c r="F2953"/>
    </row>
    <row r="2954" spans="4:6" x14ac:dyDescent="0.3">
      <c r="D2954"/>
      <c r="E2954"/>
      <c r="F2954"/>
    </row>
    <row r="2955" spans="4:6" x14ac:dyDescent="0.3">
      <c r="D2955"/>
      <c r="E2955"/>
      <c r="F2955"/>
    </row>
    <row r="2956" spans="4:6" x14ac:dyDescent="0.3">
      <c r="D2956"/>
      <c r="E2956"/>
      <c r="F2956"/>
    </row>
    <row r="2957" spans="4:6" x14ac:dyDescent="0.3">
      <c r="D2957"/>
      <c r="E2957"/>
      <c r="F2957"/>
    </row>
    <row r="2958" spans="4:6" x14ac:dyDescent="0.3">
      <c r="D2958"/>
      <c r="E2958"/>
      <c r="F2958"/>
    </row>
    <row r="2959" spans="4:6" x14ac:dyDescent="0.3">
      <c r="D2959"/>
      <c r="E2959"/>
      <c r="F2959"/>
    </row>
    <row r="2960" spans="4:6" x14ac:dyDescent="0.3">
      <c r="D2960"/>
      <c r="E2960"/>
      <c r="F2960"/>
    </row>
    <row r="2961" spans="4:6" x14ac:dyDescent="0.3">
      <c r="D2961"/>
      <c r="E2961"/>
      <c r="F2961"/>
    </row>
    <row r="2962" spans="4:6" x14ac:dyDescent="0.3">
      <c r="D2962"/>
      <c r="E2962"/>
      <c r="F2962"/>
    </row>
    <row r="2963" spans="4:6" x14ac:dyDescent="0.3">
      <c r="D2963"/>
      <c r="E2963"/>
      <c r="F2963"/>
    </row>
    <row r="2964" spans="4:6" x14ac:dyDescent="0.3">
      <c r="D2964"/>
      <c r="E2964"/>
      <c r="F2964"/>
    </row>
    <row r="2965" spans="4:6" x14ac:dyDescent="0.3">
      <c r="D2965"/>
      <c r="E2965"/>
      <c r="F2965"/>
    </row>
    <row r="2966" spans="4:6" x14ac:dyDescent="0.3">
      <c r="D2966"/>
      <c r="E2966"/>
      <c r="F2966"/>
    </row>
    <row r="2967" spans="4:6" x14ac:dyDescent="0.3">
      <c r="D2967"/>
      <c r="E2967"/>
      <c r="F2967"/>
    </row>
    <row r="2968" spans="4:6" x14ac:dyDescent="0.3">
      <c r="D2968"/>
      <c r="E2968"/>
      <c r="F2968"/>
    </row>
    <row r="2969" spans="4:6" x14ac:dyDescent="0.3">
      <c r="D2969"/>
      <c r="E2969"/>
      <c r="F2969"/>
    </row>
    <row r="2970" spans="4:6" x14ac:dyDescent="0.3">
      <c r="D2970"/>
      <c r="E2970"/>
      <c r="F2970"/>
    </row>
    <row r="2971" spans="4:6" x14ac:dyDescent="0.3">
      <c r="D2971"/>
      <c r="E2971"/>
      <c r="F2971"/>
    </row>
    <row r="2972" spans="4:6" x14ac:dyDescent="0.3">
      <c r="D2972"/>
      <c r="E2972"/>
      <c r="F2972"/>
    </row>
    <row r="2973" spans="4:6" x14ac:dyDescent="0.3">
      <c r="D2973"/>
      <c r="E2973"/>
      <c r="F2973"/>
    </row>
    <row r="2974" spans="4:6" x14ac:dyDescent="0.3">
      <c r="D2974"/>
      <c r="E2974"/>
      <c r="F2974"/>
    </row>
    <row r="2975" spans="4:6" x14ac:dyDescent="0.3">
      <c r="D2975"/>
      <c r="E2975"/>
      <c r="F2975"/>
    </row>
    <row r="2976" spans="4:6" x14ac:dyDescent="0.3">
      <c r="D2976"/>
      <c r="E2976"/>
      <c r="F2976"/>
    </row>
    <row r="2977" spans="4:6" x14ac:dyDescent="0.3">
      <c r="D2977"/>
      <c r="E2977"/>
      <c r="F2977"/>
    </row>
    <row r="2978" spans="4:6" x14ac:dyDescent="0.3">
      <c r="D2978"/>
      <c r="E2978"/>
      <c r="F2978"/>
    </row>
    <row r="2979" spans="4:6" x14ac:dyDescent="0.3">
      <c r="D2979"/>
      <c r="E2979"/>
      <c r="F2979"/>
    </row>
    <row r="2980" spans="4:6" x14ac:dyDescent="0.3">
      <c r="D2980"/>
      <c r="E2980"/>
      <c r="F2980"/>
    </row>
    <row r="2981" spans="4:6" x14ac:dyDescent="0.3">
      <c r="D2981"/>
      <c r="E2981"/>
      <c r="F2981"/>
    </row>
    <row r="2982" spans="4:6" x14ac:dyDescent="0.3">
      <c r="D2982"/>
      <c r="E2982"/>
      <c r="F2982"/>
    </row>
    <row r="2983" spans="4:6" x14ac:dyDescent="0.3">
      <c r="D2983"/>
      <c r="E2983"/>
      <c r="F2983"/>
    </row>
    <row r="2984" spans="4:6" x14ac:dyDescent="0.3">
      <c r="D2984"/>
      <c r="E2984"/>
      <c r="F2984"/>
    </row>
    <row r="2985" spans="4:6" x14ac:dyDescent="0.3">
      <c r="D2985"/>
      <c r="E2985"/>
      <c r="F2985"/>
    </row>
    <row r="2986" spans="4:6" x14ac:dyDescent="0.3">
      <c r="D2986"/>
      <c r="E2986"/>
      <c r="F2986"/>
    </row>
    <row r="2987" spans="4:6" x14ac:dyDescent="0.3">
      <c r="D2987"/>
      <c r="E2987"/>
      <c r="F2987"/>
    </row>
    <row r="2988" spans="4:6" x14ac:dyDescent="0.3">
      <c r="D2988"/>
      <c r="E2988"/>
      <c r="F2988"/>
    </row>
    <row r="2989" spans="4:6" x14ac:dyDescent="0.3">
      <c r="D2989"/>
      <c r="E2989"/>
      <c r="F2989"/>
    </row>
    <row r="2990" spans="4:6" x14ac:dyDescent="0.3">
      <c r="D2990"/>
      <c r="E2990"/>
      <c r="F2990"/>
    </row>
    <row r="2991" spans="4:6" x14ac:dyDescent="0.3">
      <c r="D2991"/>
      <c r="E2991"/>
      <c r="F2991"/>
    </row>
    <row r="2992" spans="4:6" x14ac:dyDescent="0.3">
      <c r="D2992"/>
      <c r="E2992"/>
      <c r="F2992"/>
    </row>
    <row r="2993" spans="4:6" x14ac:dyDescent="0.3">
      <c r="D2993"/>
      <c r="E2993"/>
      <c r="F2993"/>
    </row>
    <row r="2994" spans="4:6" x14ac:dyDescent="0.3">
      <c r="D2994"/>
      <c r="E2994"/>
      <c r="F2994"/>
    </row>
    <row r="2995" spans="4:6" x14ac:dyDescent="0.3">
      <c r="D2995"/>
      <c r="E2995"/>
      <c r="F2995"/>
    </row>
    <row r="2996" spans="4:6" x14ac:dyDescent="0.3">
      <c r="D2996"/>
      <c r="E2996"/>
      <c r="F2996"/>
    </row>
    <row r="2997" spans="4:6" x14ac:dyDescent="0.3">
      <c r="D2997"/>
      <c r="E2997"/>
      <c r="F2997"/>
    </row>
    <row r="2998" spans="4:6" x14ac:dyDescent="0.3">
      <c r="D2998"/>
      <c r="E2998"/>
      <c r="F2998"/>
    </row>
    <row r="2999" spans="4:6" x14ac:dyDescent="0.3">
      <c r="D2999"/>
      <c r="E2999"/>
      <c r="F2999"/>
    </row>
    <row r="3000" spans="4:6" x14ac:dyDescent="0.3">
      <c r="D3000"/>
      <c r="E3000"/>
      <c r="F3000"/>
    </row>
    <row r="3001" spans="4:6" x14ac:dyDescent="0.3">
      <c r="D3001"/>
      <c r="E3001"/>
      <c r="F3001"/>
    </row>
    <row r="3002" spans="4:6" x14ac:dyDescent="0.3">
      <c r="D3002"/>
      <c r="E3002"/>
      <c r="F3002"/>
    </row>
    <row r="3003" spans="4:6" x14ac:dyDescent="0.3">
      <c r="D3003"/>
      <c r="E3003"/>
      <c r="F3003"/>
    </row>
    <row r="3004" spans="4:6" x14ac:dyDescent="0.3">
      <c r="D3004"/>
      <c r="E3004"/>
      <c r="F3004"/>
    </row>
    <row r="3005" spans="4:6" x14ac:dyDescent="0.3">
      <c r="D3005"/>
      <c r="E3005"/>
      <c r="F3005"/>
    </row>
    <row r="3006" spans="4:6" x14ac:dyDescent="0.3">
      <c r="D3006"/>
      <c r="E3006"/>
      <c r="F3006"/>
    </row>
    <row r="3007" spans="4:6" x14ac:dyDescent="0.3">
      <c r="D3007"/>
      <c r="E3007"/>
      <c r="F3007"/>
    </row>
    <row r="3008" spans="4:6" x14ac:dyDescent="0.3">
      <c r="D3008"/>
      <c r="E3008"/>
      <c r="F3008"/>
    </row>
    <row r="3009" spans="4:6" x14ac:dyDescent="0.3">
      <c r="D3009"/>
      <c r="E3009"/>
      <c r="F3009"/>
    </row>
    <row r="3010" spans="4:6" x14ac:dyDescent="0.3">
      <c r="D3010"/>
      <c r="E3010"/>
      <c r="F3010"/>
    </row>
    <row r="3011" spans="4:6" x14ac:dyDescent="0.3">
      <c r="D3011"/>
      <c r="E3011"/>
      <c r="F3011"/>
    </row>
    <row r="3012" spans="4:6" x14ac:dyDescent="0.3">
      <c r="D3012"/>
      <c r="E3012"/>
      <c r="F3012"/>
    </row>
    <row r="3013" spans="4:6" x14ac:dyDescent="0.3">
      <c r="D3013"/>
      <c r="E3013"/>
      <c r="F3013"/>
    </row>
    <row r="3014" spans="4:6" x14ac:dyDescent="0.3">
      <c r="D3014"/>
      <c r="E3014"/>
      <c r="F3014"/>
    </row>
    <row r="3015" spans="4:6" x14ac:dyDescent="0.3">
      <c r="D3015"/>
      <c r="E3015"/>
      <c r="F3015"/>
    </row>
    <row r="3016" spans="4:6" x14ac:dyDescent="0.3">
      <c r="D3016"/>
      <c r="E3016"/>
      <c r="F3016"/>
    </row>
    <row r="3017" spans="4:6" x14ac:dyDescent="0.3">
      <c r="D3017"/>
      <c r="E3017"/>
      <c r="F3017"/>
    </row>
    <row r="3018" spans="4:6" x14ac:dyDescent="0.3">
      <c r="D3018"/>
      <c r="E3018"/>
      <c r="F3018"/>
    </row>
    <row r="3019" spans="4:6" x14ac:dyDescent="0.3">
      <c r="D3019"/>
      <c r="E3019"/>
      <c r="F3019"/>
    </row>
    <row r="3020" spans="4:6" x14ac:dyDescent="0.3">
      <c r="D3020"/>
      <c r="E3020"/>
      <c r="F3020"/>
    </row>
    <row r="3021" spans="4:6" x14ac:dyDescent="0.3">
      <c r="D3021"/>
      <c r="E3021"/>
      <c r="F3021"/>
    </row>
    <row r="3022" spans="4:6" x14ac:dyDescent="0.3">
      <c r="D3022"/>
      <c r="E3022"/>
      <c r="F3022"/>
    </row>
    <row r="3023" spans="4:6" x14ac:dyDescent="0.3">
      <c r="D3023"/>
      <c r="E3023"/>
      <c r="F3023"/>
    </row>
    <row r="3024" spans="4:6" x14ac:dyDescent="0.3">
      <c r="D3024"/>
      <c r="E3024"/>
      <c r="F3024"/>
    </row>
    <row r="3025" spans="4:6" x14ac:dyDescent="0.3">
      <c r="D3025"/>
      <c r="E3025"/>
      <c r="F3025"/>
    </row>
    <row r="3026" spans="4:6" x14ac:dyDescent="0.3">
      <c r="D3026"/>
      <c r="E3026"/>
      <c r="F3026"/>
    </row>
    <row r="3027" spans="4:6" x14ac:dyDescent="0.3">
      <c r="D3027"/>
      <c r="E3027"/>
      <c r="F3027"/>
    </row>
    <row r="3028" spans="4:6" x14ac:dyDescent="0.3">
      <c r="D3028"/>
      <c r="E3028"/>
      <c r="F3028"/>
    </row>
    <row r="3029" spans="4:6" x14ac:dyDescent="0.3">
      <c r="D3029"/>
      <c r="E3029"/>
      <c r="F3029"/>
    </row>
    <row r="3030" spans="4:6" x14ac:dyDescent="0.3">
      <c r="D3030"/>
      <c r="E3030"/>
      <c r="F3030"/>
    </row>
    <row r="3031" spans="4:6" x14ac:dyDescent="0.3">
      <c r="D3031"/>
      <c r="E3031"/>
      <c r="F3031"/>
    </row>
    <row r="3032" spans="4:6" x14ac:dyDescent="0.3">
      <c r="D3032"/>
      <c r="E3032"/>
      <c r="F3032"/>
    </row>
    <row r="3033" spans="4:6" x14ac:dyDescent="0.3">
      <c r="D3033"/>
      <c r="E3033"/>
      <c r="F3033"/>
    </row>
    <row r="3034" spans="4:6" x14ac:dyDescent="0.3">
      <c r="D3034"/>
      <c r="E3034"/>
      <c r="F3034"/>
    </row>
    <row r="3035" spans="4:6" x14ac:dyDescent="0.3">
      <c r="D3035"/>
      <c r="E3035"/>
      <c r="F3035"/>
    </row>
    <row r="3036" spans="4:6" x14ac:dyDescent="0.3">
      <c r="D3036"/>
      <c r="E3036"/>
      <c r="F3036"/>
    </row>
    <row r="3037" spans="4:6" x14ac:dyDescent="0.3">
      <c r="D3037"/>
      <c r="E3037"/>
      <c r="F3037"/>
    </row>
    <row r="3038" spans="4:6" x14ac:dyDescent="0.3">
      <c r="D3038"/>
      <c r="E3038"/>
      <c r="F3038"/>
    </row>
    <row r="3039" spans="4:6" x14ac:dyDescent="0.3">
      <c r="D3039"/>
      <c r="E3039"/>
      <c r="F3039"/>
    </row>
    <row r="3040" spans="4:6" x14ac:dyDescent="0.3">
      <c r="D3040"/>
      <c r="E3040"/>
      <c r="F3040"/>
    </row>
    <row r="3041" spans="4:6" x14ac:dyDescent="0.3">
      <c r="D3041"/>
      <c r="E3041"/>
      <c r="F3041"/>
    </row>
    <row r="3042" spans="4:6" x14ac:dyDescent="0.3">
      <c r="D3042"/>
      <c r="E3042"/>
      <c r="F3042"/>
    </row>
    <row r="3043" spans="4:6" x14ac:dyDescent="0.3">
      <c r="D3043"/>
      <c r="E3043"/>
      <c r="F3043"/>
    </row>
    <row r="3044" spans="4:6" x14ac:dyDescent="0.3">
      <c r="D3044"/>
      <c r="E3044"/>
      <c r="F3044"/>
    </row>
    <row r="3045" spans="4:6" x14ac:dyDescent="0.3">
      <c r="D3045"/>
      <c r="E3045"/>
      <c r="F3045"/>
    </row>
    <row r="3046" spans="4:6" x14ac:dyDescent="0.3">
      <c r="D3046"/>
      <c r="E3046"/>
      <c r="F3046"/>
    </row>
    <row r="3047" spans="4:6" x14ac:dyDescent="0.3">
      <c r="D3047"/>
      <c r="E3047"/>
      <c r="F3047"/>
    </row>
    <row r="3048" spans="4:6" x14ac:dyDescent="0.3">
      <c r="D3048"/>
      <c r="E3048"/>
      <c r="F3048"/>
    </row>
    <row r="3049" spans="4:6" x14ac:dyDescent="0.3">
      <c r="D3049"/>
      <c r="E3049"/>
      <c r="F3049"/>
    </row>
    <row r="3050" spans="4:6" x14ac:dyDescent="0.3">
      <c r="D3050"/>
      <c r="E3050"/>
      <c r="F3050"/>
    </row>
    <row r="3051" spans="4:6" x14ac:dyDescent="0.3">
      <c r="D3051"/>
      <c r="E3051"/>
      <c r="F3051"/>
    </row>
    <row r="3052" spans="4:6" x14ac:dyDescent="0.3">
      <c r="D3052"/>
      <c r="E3052"/>
      <c r="F3052"/>
    </row>
    <row r="3053" spans="4:6" x14ac:dyDescent="0.3">
      <c r="D3053"/>
      <c r="E3053"/>
      <c r="F3053"/>
    </row>
    <row r="3054" spans="4:6" x14ac:dyDescent="0.3">
      <c r="D3054"/>
      <c r="E3054"/>
      <c r="F3054"/>
    </row>
    <row r="3055" spans="4:6" x14ac:dyDescent="0.3">
      <c r="D3055"/>
      <c r="E3055"/>
      <c r="F3055"/>
    </row>
    <row r="3056" spans="4:6" x14ac:dyDescent="0.3">
      <c r="D3056"/>
      <c r="E3056"/>
      <c r="F3056"/>
    </row>
    <row r="3057" spans="4:6" x14ac:dyDescent="0.3">
      <c r="D3057"/>
      <c r="E3057"/>
      <c r="F3057"/>
    </row>
    <row r="3058" spans="4:6" x14ac:dyDescent="0.3">
      <c r="D3058"/>
      <c r="E3058"/>
      <c r="F3058"/>
    </row>
    <row r="3059" spans="4:6" x14ac:dyDescent="0.3">
      <c r="D3059"/>
      <c r="E3059"/>
      <c r="F3059"/>
    </row>
    <row r="3060" spans="4:6" x14ac:dyDescent="0.3">
      <c r="D3060"/>
      <c r="E3060"/>
      <c r="F3060"/>
    </row>
    <row r="3061" spans="4:6" x14ac:dyDescent="0.3">
      <c r="D3061"/>
      <c r="E3061"/>
      <c r="F3061"/>
    </row>
    <row r="3062" spans="4:6" x14ac:dyDescent="0.3">
      <c r="D3062"/>
      <c r="E3062"/>
      <c r="F3062"/>
    </row>
    <row r="3063" spans="4:6" x14ac:dyDescent="0.3">
      <c r="D3063"/>
      <c r="E3063"/>
      <c r="F3063"/>
    </row>
    <row r="3064" spans="4:6" x14ac:dyDescent="0.3">
      <c r="D3064"/>
      <c r="E3064"/>
      <c r="F3064"/>
    </row>
    <row r="3065" spans="4:6" x14ac:dyDescent="0.3">
      <c r="D3065"/>
      <c r="E3065"/>
      <c r="F3065"/>
    </row>
    <row r="3066" spans="4:6" x14ac:dyDescent="0.3">
      <c r="D3066"/>
      <c r="E3066"/>
      <c r="F3066"/>
    </row>
    <row r="3067" spans="4:6" x14ac:dyDescent="0.3">
      <c r="D3067"/>
      <c r="E3067"/>
      <c r="F3067"/>
    </row>
    <row r="3068" spans="4:6" x14ac:dyDescent="0.3">
      <c r="D3068"/>
      <c r="E3068"/>
      <c r="F3068"/>
    </row>
    <row r="3069" spans="4:6" x14ac:dyDescent="0.3">
      <c r="D3069"/>
      <c r="E3069"/>
      <c r="F3069"/>
    </row>
    <row r="3070" spans="4:6" x14ac:dyDescent="0.3">
      <c r="D3070"/>
      <c r="E3070"/>
      <c r="F3070"/>
    </row>
    <row r="3071" spans="4:6" x14ac:dyDescent="0.3">
      <c r="D3071"/>
      <c r="E3071"/>
      <c r="F3071"/>
    </row>
    <row r="3072" spans="4:6" x14ac:dyDescent="0.3">
      <c r="D3072"/>
      <c r="E3072"/>
      <c r="F3072"/>
    </row>
    <row r="3073" spans="4:6" x14ac:dyDescent="0.3">
      <c r="D3073"/>
      <c r="E3073"/>
      <c r="F3073"/>
    </row>
    <row r="3074" spans="4:6" x14ac:dyDescent="0.3">
      <c r="D3074"/>
      <c r="E3074"/>
      <c r="F3074"/>
    </row>
    <row r="3075" spans="4:6" x14ac:dyDescent="0.3">
      <c r="D3075"/>
      <c r="E3075"/>
      <c r="F3075"/>
    </row>
    <row r="3076" spans="4:6" x14ac:dyDescent="0.3">
      <c r="D3076"/>
      <c r="E3076"/>
      <c r="F3076"/>
    </row>
    <row r="3077" spans="4:6" x14ac:dyDescent="0.3">
      <c r="D3077"/>
      <c r="E3077"/>
      <c r="F3077"/>
    </row>
    <row r="3078" spans="4:6" x14ac:dyDescent="0.3">
      <c r="D3078"/>
      <c r="E3078"/>
      <c r="F3078"/>
    </row>
    <row r="3079" spans="4:6" x14ac:dyDescent="0.3">
      <c r="D3079"/>
      <c r="E3079"/>
      <c r="F3079"/>
    </row>
    <row r="3080" spans="4:6" x14ac:dyDescent="0.3">
      <c r="D3080"/>
      <c r="E3080"/>
      <c r="F3080"/>
    </row>
    <row r="3081" spans="4:6" x14ac:dyDescent="0.3">
      <c r="D3081"/>
      <c r="E3081"/>
      <c r="F3081"/>
    </row>
    <row r="3082" spans="4:6" x14ac:dyDescent="0.3">
      <c r="D3082"/>
      <c r="E3082"/>
      <c r="F3082"/>
    </row>
    <row r="3083" spans="4:6" x14ac:dyDescent="0.3">
      <c r="D3083"/>
      <c r="E3083"/>
      <c r="F3083"/>
    </row>
    <row r="3084" spans="4:6" x14ac:dyDescent="0.3">
      <c r="D3084"/>
      <c r="E3084"/>
      <c r="F3084"/>
    </row>
    <row r="3085" spans="4:6" x14ac:dyDescent="0.3">
      <c r="D3085"/>
      <c r="E3085"/>
      <c r="F3085"/>
    </row>
    <row r="3086" spans="4:6" x14ac:dyDescent="0.3">
      <c r="D3086"/>
      <c r="E3086"/>
      <c r="F3086"/>
    </row>
    <row r="3087" spans="4:6" x14ac:dyDescent="0.3">
      <c r="D3087"/>
      <c r="E3087"/>
      <c r="F3087"/>
    </row>
    <row r="3088" spans="4:6" x14ac:dyDescent="0.3">
      <c r="D3088"/>
      <c r="E3088"/>
      <c r="F3088"/>
    </row>
    <row r="3089" spans="4:6" x14ac:dyDescent="0.3">
      <c r="D3089"/>
      <c r="E3089"/>
      <c r="F3089"/>
    </row>
    <row r="3090" spans="4:6" x14ac:dyDescent="0.3">
      <c r="D3090"/>
      <c r="E3090"/>
      <c r="F3090"/>
    </row>
    <row r="3091" spans="4:6" x14ac:dyDescent="0.3">
      <c r="D3091"/>
      <c r="E3091"/>
      <c r="F3091"/>
    </row>
    <row r="3092" spans="4:6" x14ac:dyDescent="0.3">
      <c r="D3092"/>
      <c r="E3092"/>
      <c r="F3092"/>
    </row>
    <row r="3093" spans="4:6" x14ac:dyDescent="0.3">
      <c r="D3093"/>
      <c r="E3093"/>
      <c r="F3093"/>
    </row>
    <row r="3094" spans="4:6" x14ac:dyDescent="0.3">
      <c r="D3094"/>
      <c r="E3094"/>
      <c r="F3094"/>
    </row>
    <row r="3095" spans="4:6" x14ac:dyDescent="0.3">
      <c r="D3095"/>
      <c r="E3095"/>
      <c r="F3095"/>
    </row>
    <row r="3096" spans="4:6" x14ac:dyDescent="0.3">
      <c r="D3096"/>
      <c r="E3096"/>
      <c r="F3096"/>
    </row>
    <row r="3097" spans="4:6" x14ac:dyDescent="0.3">
      <c r="D3097"/>
      <c r="E3097"/>
      <c r="F3097"/>
    </row>
    <row r="3098" spans="4:6" x14ac:dyDescent="0.3">
      <c r="D3098"/>
      <c r="E3098"/>
      <c r="F3098"/>
    </row>
    <row r="3099" spans="4:6" x14ac:dyDescent="0.3">
      <c r="D3099"/>
      <c r="E3099"/>
      <c r="F3099"/>
    </row>
    <row r="3100" spans="4:6" x14ac:dyDescent="0.3">
      <c r="D3100"/>
      <c r="E3100"/>
      <c r="F3100"/>
    </row>
    <row r="3101" spans="4:6" x14ac:dyDescent="0.3">
      <c r="D3101"/>
      <c r="E3101"/>
      <c r="F3101"/>
    </row>
    <row r="3102" spans="4:6" x14ac:dyDescent="0.3">
      <c r="D3102"/>
      <c r="E3102"/>
      <c r="F3102"/>
    </row>
    <row r="3103" spans="4:6" x14ac:dyDescent="0.3">
      <c r="D3103"/>
      <c r="E3103"/>
      <c r="F3103"/>
    </row>
    <row r="3104" spans="4:6" x14ac:dyDescent="0.3">
      <c r="D3104"/>
      <c r="E3104"/>
      <c r="F3104"/>
    </row>
    <row r="3105" spans="4:6" x14ac:dyDescent="0.3">
      <c r="D3105"/>
      <c r="E3105"/>
      <c r="F3105"/>
    </row>
    <row r="3106" spans="4:6" x14ac:dyDescent="0.3">
      <c r="D3106"/>
      <c r="E3106"/>
      <c r="F3106"/>
    </row>
    <row r="3107" spans="4:6" x14ac:dyDescent="0.3">
      <c r="D3107"/>
      <c r="E3107"/>
      <c r="F3107"/>
    </row>
    <row r="3108" spans="4:6" x14ac:dyDescent="0.3">
      <c r="D3108"/>
      <c r="E3108"/>
      <c r="F3108"/>
    </row>
    <row r="3109" spans="4:6" x14ac:dyDescent="0.3">
      <c r="D3109"/>
      <c r="E3109"/>
      <c r="F3109"/>
    </row>
    <row r="3110" spans="4:6" x14ac:dyDescent="0.3">
      <c r="D3110"/>
      <c r="E3110"/>
      <c r="F3110"/>
    </row>
    <row r="3111" spans="4:6" x14ac:dyDescent="0.3">
      <c r="D3111"/>
      <c r="E3111"/>
      <c r="F3111"/>
    </row>
    <row r="3112" spans="4:6" x14ac:dyDescent="0.3">
      <c r="D3112"/>
      <c r="E3112"/>
      <c r="F3112"/>
    </row>
    <row r="3113" spans="4:6" x14ac:dyDescent="0.3">
      <c r="D3113"/>
      <c r="E3113"/>
      <c r="F3113"/>
    </row>
    <row r="3114" spans="4:6" x14ac:dyDescent="0.3">
      <c r="D3114"/>
      <c r="E3114"/>
      <c r="F3114"/>
    </row>
    <row r="3115" spans="4:6" x14ac:dyDescent="0.3">
      <c r="D3115"/>
      <c r="E3115"/>
      <c r="F3115"/>
    </row>
    <row r="3116" spans="4:6" x14ac:dyDescent="0.3">
      <c r="D3116"/>
      <c r="E3116"/>
      <c r="F3116"/>
    </row>
    <row r="3117" spans="4:6" x14ac:dyDescent="0.3">
      <c r="D3117"/>
      <c r="E3117"/>
      <c r="F3117"/>
    </row>
    <row r="3118" spans="4:6" x14ac:dyDescent="0.3">
      <c r="D3118"/>
      <c r="E3118"/>
      <c r="F3118"/>
    </row>
    <row r="3119" spans="4:6" x14ac:dyDescent="0.3">
      <c r="D3119"/>
      <c r="E3119"/>
      <c r="F3119"/>
    </row>
    <row r="3120" spans="4:6" x14ac:dyDescent="0.3">
      <c r="D3120"/>
      <c r="E3120"/>
      <c r="F3120"/>
    </row>
    <row r="3121" spans="4:6" x14ac:dyDescent="0.3">
      <c r="D3121"/>
      <c r="E3121"/>
      <c r="F3121"/>
    </row>
    <row r="3122" spans="4:6" x14ac:dyDescent="0.3">
      <c r="D3122"/>
      <c r="E3122"/>
      <c r="F3122"/>
    </row>
    <row r="3123" spans="4:6" x14ac:dyDescent="0.3">
      <c r="D3123"/>
      <c r="E3123"/>
      <c r="F3123"/>
    </row>
    <row r="3124" spans="4:6" x14ac:dyDescent="0.3">
      <c r="D3124"/>
      <c r="E3124"/>
      <c r="F3124"/>
    </row>
    <row r="3125" spans="4:6" x14ac:dyDescent="0.3">
      <c r="D3125"/>
      <c r="E3125"/>
      <c r="F3125"/>
    </row>
    <row r="3126" spans="4:6" x14ac:dyDescent="0.3">
      <c r="D3126"/>
      <c r="E3126"/>
      <c r="F3126"/>
    </row>
    <row r="3127" spans="4:6" x14ac:dyDescent="0.3">
      <c r="D3127"/>
      <c r="E3127"/>
      <c r="F3127"/>
    </row>
    <row r="3128" spans="4:6" x14ac:dyDescent="0.3">
      <c r="D3128"/>
      <c r="E3128"/>
      <c r="F3128"/>
    </row>
    <row r="3129" spans="4:6" x14ac:dyDescent="0.3">
      <c r="D3129"/>
      <c r="E3129"/>
      <c r="F3129"/>
    </row>
    <row r="3130" spans="4:6" x14ac:dyDescent="0.3">
      <c r="D3130"/>
      <c r="E3130"/>
      <c r="F3130"/>
    </row>
    <row r="3131" spans="4:6" x14ac:dyDescent="0.3">
      <c r="D3131"/>
      <c r="E3131"/>
      <c r="F3131"/>
    </row>
    <row r="3132" spans="4:6" x14ac:dyDescent="0.3">
      <c r="D3132"/>
      <c r="E3132"/>
      <c r="F3132"/>
    </row>
    <row r="3133" spans="4:6" x14ac:dyDescent="0.3">
      <c r="D3133"/>
      <c r="E3133"/>
      <c r="F3133"/>
    </row>
    <row r="3134" spans="4:6" x14ac:dyDescent="0.3">
      <c r="D3134"/>
      <c r="E3134"/>
      <c r="F3134"/>
    </row>
    <row r="3135" spans="4:6" x14ac:dyDescent="0.3">
      <c r="D3135"/>
      <c r="E3135"/>
      <c r="F3135"/>
    </row>
    <row r="3136" spans="4:6" x14ac:dyDescent="0.3">
      <c r="D3136"/>
      <c r="E3136"/>
      <c r="F3136"/>
    </row>
    <row r="3137" spans="4:6" x14ac:dyDescent="0.3">
      <c r="D3137"/>
      <c r="E3137"/>
      <c r="F3137"/>
    </row>
    <row r="3138" spans="4:6" x14ac:dyDescent="0.3">
      <c r="D3138"/>
      <c r="E3138"/>
      <c r="F3138"/>
    </row>
    <row r="3139" spans="4:6" x14ac:dyDescent="0.3">
      <c r="D3139"/>
      <c r="E3139"/>
      <c r="F3139"/>
    </row>
    <row r="3140" spans="4:6" x14ac:dyDescent="0.3">
      <c r="D3140"/>
      <c r="E3140"/>
      <c r="F3140"/>
    </row>
    <row r="3141" spans="4:6" x14ac:dyDescent="0.3">
      <c r="D3141"/>
      <c r="E3141"/>
      <c r="F3141"/>
    </row>
    <row r="3142" spans="4:6" x14ac:dyDescent="0.3">
      <c r="D3142"/>
      <c r="E3142"/>
      <c r="F3142"/>
    </row>
    <row r="3143" spans="4:6" x14ac:dyDescent="0.3">
      <c r="D3143"/>
      <c r="E3143"/>
      <c r="F3143"/>
    </row>
    <row r="3144" spans="4:6" x14ac:dyDescent="0.3">
      <c r="D3144"/>
      <c r="E3144"/>
      <c r="F3144"/>
    </row>
    <row r="3145" spans="4:6" x14ac:dyDescent="0.3">
      <c r="D3145"/>
      <c r="E3145"/>
      <c r="F3145"/>
    </row>
    <row r="3146" spans="4:6" x14ac:dyDescent="0.3">
      <c r="D3146"/>
      <c r="E3146"/>
      <c r="F3146"/>
    </row>
    <row r="3147" spans="4:6" x14ac:dyDescent="0.3">
      <c r="D3147"/>
      <c r="E3147"/>
      <c r="F3147"/>
    </row>
    <row r="3148" spans="4:6" x14ac:dyDescent="0.3">
      <c r="D3148"/>
      <c r="E3148"/>
      <c r="F3148"/>
    </row>
    <row r="3149" spans="4:6" x14ac:dyDescent="0.3">
      <c r="D3149"/>
      <c r="E3149"/>
      <c r="F3149"/>
    </row>
    <row r="3150" spans="4:6" x14ac:dyDescent="0.3">
      <c r="D3150"/>
      <c r="E3150"/>
      <c r="F3150"/>
    </row>
    <row r="3151" spans="4:6" x14ac:dyDescent="0.3">
      <c r="D3151"/>
      <c r="E3151"/>
      <c r="F3151"/>
    </row>
    <row r="3152" spans="4:6" x14ac:dyDescent="0.3">
      <c r="D3152"/>
      <c r="E3152"/>
      <c r="F3152"/>
    </row>
    <row r="3153" spans="4:6" x14ac:dyDescent="0.3">
      <c r="D3153"/>
      <c r="E3153"/>
      <c r="F3153"/>
    </row>
    <row r="3154" spans="4:6" x14ac:dyDescent="0.3">
      <c r="D3154"/>
      <c r="E3154"/>
      <c r="F3154"/>
    </row>
    <row r="3155" spans="4:6" x14ac:dyDescent="0.3">
      <c r="D3155"/>
      <c r="E3155"/>
      <c r="F3155"/>
    </row>
    <row r="3156" spans="4:6" x14ac:dyDescent="0.3">
      <c r="D3156"/>
      <c r="E3156"/>
      <c r="F3156"/>
    </row>
    <row r="3157" spans="4:6" x14ac:dyDescent="0.3">
      <c r="D3157"/>
      <c r="E3157"/>
      <c r="F3157"/>
    </row>
    <row r="3158" spans="4:6" x14ac:dyDescent="0.3">
      <c r="D3158"/>
      <c r="E3158"/>
      <c r="F3158"/>
    </row>
    <row r="3159" spans="4:6" x14ac:dyDescent="0.3">
      <c r="D3159"/>
      <c r="E3159"/>
      <c r="F3159"/>
    </row>
    <row r="3160" spans="4:6" x14ac:dyDescent="0.3">
      <c r="D3160"/>
      <c r="E3160"/>
      <c r="F3160"/>
    </row>
    <row r="3161" spans="4:6" x14ac:dyDescent="0.3">
      <c r="D3161"/>
      <c r="E3161"/>
      <c r="F3161"/>
    </row>
    <row r="3162" spans="4:6" x14ac:dyDescent="0.3">
      <c r="D3162"/>
      <c r="E3162"/>
      <c r="F3162"/>
    </row>
    <row r="3163" spans="4:6" x14ac:dyDescent="0.3">
      <c r="D3163"/>
      <c r="E3163"/>
      <c r="F3163"/>
    </row>
    <row r="3164" spans="4:6" x14ac:dyDescent="0.3">
      <c r="D3164"/>
      <c r="E3164"/>
      <c r="F3164"/>
    </row>
    <row r="3165" spans="4:6" x14ac:dyDescent="0.3">
      <c r="D3165"/>
      <c r="E3165"/>
      <c r="F3165"/>
    </row>
    <row r="3166" spans="4:6" x14ac:dyDescent="0.3">
      <c r="D3166"/>
      <c r="E3166"/>
      <c r="F3166"/>
    </row>
    <row r="3167" spans="4:6" x14ac:dyDescent="0.3">
      <c r="D3167"/>
      <c r="E3167"/>
      <c r="F3167"/>
    </row>
    <row r="3168" spans="4:6" x14ac:dyDescent="0.3">
      <c r="D3168"/>
      <c r="E3168"/>
      <c r="F3168"/>
    </row>
    <row r="3169" spans="4:6" x14ac:dyDescent="0.3">
      <c r="D3169"/>
      <c r="E3169"/>
      <c r="F3169"/>
    </row>
    <row r="3170" spans="4:6" x14ac:dyDescent="0.3">
      <c r="D3170"/>
      <c r="E3170"/>
      <c r="F3170"/>
    </row>
    <row r="3171" spans="4:6" x14ac:dyDescent="0.3">
      <c r="D3171"/>
      <c r="E3171"/>
      <c r="F3171"/>
    </row>
    <row r="3172" spans="4:6" x14ac:dyDescent="0.3">
      <c r="D3172"/>
      <c r="E3172"/>
      <c r="F3172"/>
    </row>
    <row r="3173" spans="4:6" x14ac:dyDescent="0.3">
      <c r="D3173"/>
      <c r="E3173"/>
      <c r="F3173"/>
    </row>
    <row r="3174" spans="4:6" x14ac:dyDescent="0.3">
      <c r="D3174"/>
      <c r="E3174"/>
      <c r="F3174"/>
    </row>
    <row r="3175" spans="4:6" x14ac:dyDescent="0.3">
      <c r="D3175"/>
      <c r="E3175"/>
      <c r="F3175"/>
    </row>
    <row r="3176" spans="4:6" x14ac:dyDescent="0.3">
      <c r="D3176"/>
      <c r="E3176"/>
      <c r="F3176"/>
    </row>
    <row r="3177" spans="4:6" x14ac:dyDescent="0.3">
      <c r="D3177"/>
      <c r="E3177"/>
      <c r="F3177"/>
    </row>
    <row r="3178" spans="4:6" x14ac:dyDescent="0.3">
      <c r="D3178"/>
      <c r="E3178"/>
      <c r="F3178"/>
    </row>
    <row r="3179" spans="4:6" x14ac:dyDescent="0.3">
      <c r="D3179"/>
      <c r="E3179"/>
      <c r="F3179"/>
    </row>
    <row r="3180" spans="4:6" x14ac:dyDescent="0.3">
      <c r="D3180"/>
      <c r="E3180"/>
      <c r="F3180"/>
    </row>
    <row r="3181" spans="4:6" x14ac:dyDescent="0.3">
      <c r="D3181"/>
      <c r="E3181"/>
      <c r="F3181"/>
    </row>
    <row r="3182" spans="4:6" x14ac:dyDescent="0.3">
      <c r="D3182"/>
      <c r="E3182"/>
      <c r="F3182"/>
    </row>
    <row r="3183" spans="4:6" x14ac:dyDescent="0.3">
      <c r="D3183"/>
      <c r="E3183"/>
      <c r="F3183"/>
    </row>
    <row r="3184" spans="4:6" x14ac:dyDescent="0.3">
      <c r="D3184"/>
      <c r="E3184"/>
      <c r="F3184"/>
    </row>
    <row r="3185" spans="4:6" x14ac:dyDescent="0.3">
      <c r="D3185"/>
      <c r="E3185"/>
      <c r="F3185"/>
    </row>
    <row r="3186" spans="4:6" x14ac:dyDescent="0.3">
      <c r="D3186"/>
      <c r="E3186"/>
      <c r="F3186"/>
    </row>
    <row r="3187" spans="4:6" x14ac:dyDescent="0.3">
      <c r="D3187"/>
      <c r="E3187"/>
      <c r="F3187"/>
    </row>
    <row r="3188" spans="4:6" x14ac:dyDescent="0.3">
      <c r="D3188"/>
      <c r="E3188"/>
      <c r="F3188"/>
    </row>
    <row r="3189" spans="4:6" x14ac:dyDescent="0.3">
      <c r="D3189"/>
      <c r="E3189"/>
      <c r="F3189"/>
    </row>
    <row r="3190" spans="4:6" x14ac:dyDescent="0.3">
      <c r="D3190"/>
      <c r="E3190"/>
      <c r="F3190"/>
    </row>
    <row r="3191" spans="4:6" x14ac:dyDescent="0.3">
      <c r="D3191"/>
      <c r="E3191"/>
      <c r="F3191"/>
    </row>
    <row r="3192" spans="4:6" x14ac:dyDescent="0.3">
      <c r="D3192"/>
      <c r="E3192"/>
      <c r="F3192"/>
    </row>
    <row r="3193" spans="4:6" x14ac:dyDescent="0.3">
      <c r="D3193"/>
      <c r="E3193"/>
      <c r="F3193"/>
    </row>
    <row r="3194" spans="4:6" x14ac:dyDescent="0.3">
      <c r="D3194"/>
      <c r="E3194"/>
      <c r="F3194"/>
    </row>
    <row r="3195" spans="4:6" x14ac:dyDescent="0.3">
      <c r="D3195"/>
      <c r="E3195"/>
      <c r="F3195"/>
    </row>
    <row r="3196" spans="4:6" x14ac:dyDescent="0.3">
      <c r="D3196"/>
      <c r="E3196"/>
      <c r="F3196"/>
    </row>
    <row r="3197" spans="4:6" x14ac:dyDescent="0.3">
      <c r="D3197"/>
      <c r="E3197"/>
      <c r="F3197"/>
    </row>
    <row r="3198" spans="4:6" x14ac:dyDescent="0.3">
      <c r="D3198"/>
      <c r="E3198"/>
      <c r="F3198"/>
    </row>
    <row r="3199" spans="4:6" x14ac:dyDescent="0.3">
      <c r="D3199"/>
      <c r="E3199"/>
      <c r="F3199"/>
    </row>
    <row r="3200" spans="4:6" x14ac:dyDescent="0.3">
      <c r="D3200"/>
      <c r="E3200"/>
      <c r="F3200"/>
    </row>
    <row r="3201" spans="4:6" x14ac:dyDescent="0.3">
      <c r="D3201"/>
      <c r="E3201"/>
      <c r="F3201"/>
    </row>
    <row r="3202" spans="4:6" x14ac:dyDescent="0.3">
      <c r="D3202"/>
      <c r="E3202"/>
      <c r="F3202"/>
    </row>
    <row r="3203" spans="4:6" x14ac:dyDescent="0.3">
      <c r="D3203"/>
      <c r="E3203"/>
      <c r="F3203"/>
    </row>
    <row r="3204" spans="4:6" x14ac:dyDescent="0.3">
      <c r="D3204"/>
      <c r="E3204"/>
      <c r="F3204"/>
    </row>
    <row r="3205" spans="4:6" x14ac:dyDescent="0.3">
      <c r="D3205"/>
      <c r="E3205"/>
      <c r="F3205"/>
    </row>
    <row r="3206" spans="4:6" x14ac:dyDescent="0.3">
      <c r="D3206"/>
      <c r="E3206"/>
      <c r="F3206"/>
    </row>
    <row r="3207" spans="4:6" x14ac:dyDescent="0.3">
      <c r="D3207"/>
      <c r="E3207"/>
      <c r="F3207"/>
    </row>
    <row r="3208" spans="4:6" x14ac:dyDescent="0.3">
      <c r="D3208"/>
      <c r="E3208"/>
      <c r="F3208"/>
    </row>
    <row r="3209" spans="4:6" x14ac:dyDescent="0.3">
      <c r="D3209"/>
      <c r="E3209"/>
      <c r="F3209"/>
    </row>
    <row r="3210" spans="4:6" x14ac:dyDescent="0.3">
      <c r="D3210"/>
      <c r="E3210"/>
      <c r="F3210"/>
    </row>
    <row r="3211" spans="4:6" x14ac:dyDescent="0.3">
      <c r="D3211"/>
      <c r="E3211"/>
      <c r="F3211"/>
    </row>
    <row r="3212" spans="4:6" x14ac:dyDescent="0.3">
      <c r="D3212"/>
      <c r="E3212"/>
      <c r="F3212"/>
    </row>
    <row r="3213" spans="4:6" x14ac:dyDescent="0.3">
      <c r="D3213"/>
      <c r="E3213"/>
      <c r="F3213"/>
    </row>
    <row r="3214" spans="4:6" x14ac:dyDescent="0.3">
      <c r="D3214"/>
      <c r="E3214"/>
      <c r="F3214"/>
    </row>
    <row r="3215" spans="4:6" x14ac:dyDescent="0.3">
      <c r="D3215"/>
      <c r="E3215"/>
      <c r="F3215"/>
    </row>
    <row r="3216" spans="4:6" x14ac:dyDescent="0.3">
      <c r="D3216"/>
      <c r="E3216"/>
      <c r="F3216"/>
    </row>
    <row r="3217" spans="4:6" x14ac:dyDescent="0.3">
      <c r="D3217"/>
      <c r="E3217"/>
      <c r="F3217"/>
    </row>
    <row r="3218" spans="4:6" x14ac:dyDescent="0.3">
      <c r="D3218"/>
      <c r="E3218"/>
      <c r="F3218"/>
    </row>
    <row r="3219" spans="4:6" x14ac:dyDescent="0.3">
      <c r="D3219"/>
      <c r="E3219"/>
      <c r="F3219"/>
    </row>
    <row r="3220" spans="4:6" x14ac:dyDescent="0.3">
      <c r="D3220"/>
      <c r="E3220"/>
      <c r="F3220"/>
    </row>
    <row r="3221" spans="4:6" x14ac:dyDescent="0.3">
      <c r="D3221"/>
      <c r="E3221"/>
      <c r="F3221"/>
    </row>
    <row r="3222" spans="4:6" x14ac:dyDescent="0.3">
      <c r="D3222"/>
      <c r="E3222"/>
      <c r="F3222"/>
    </row>
    <row r="3223" spans="4:6" x14ac:dyDescent="0.3">
      <c r="D3223"/>
      <c r="E3223"/>
      <c r="F3223"/>
    </row>
    <row r="3224" spans="4:6" x14ac:dyDescent="0.3">
      <c r="D3224"/>
      <c r="E3224"/>
      <c r="F3224"/>
    </row>
    <row r="3225" spans="4:6" x14ac:dyDescent="0.3">
      <c r="D3225"/>
      <c r="E3225"/>
      <c r="F3225"/>
    </row>
    <row r="3226" spans="4:6" x14ac:dyDescent="0.3">
      <c r="D3226"/>
      <c r="E3226"/>
      <c r="F3226"/>
    </row>
    <row r="3227" spans="4:6" x14ac:dyDescent="0.3">
      <c r="D3227"/>
      <c r="E3227"/>
      <c r="F3227"/>
    </row>
    <row r="3228" spans="4:6" x14ac:dyDescent="0.3">
      <c r="D3228"/>
      <c r="E3228"/>
      <c r="F3228"/>
    </row>
    <row r="3229" spans="4:6" x14ac:dyDescent="0.3">
      <c r="D3229"/>
      <c r="E3229"/>
      <c r="F3229"/>
    </row>
    <row r="3230" spans="4:6" x14ac:dyDescent="0.3">
      <c r="D3230"/>
      <c r="E3230"/>
      <c r="F3230"/>
    </row>
    <row r="3231" spans="4:6" x14ac:dyDescent="0.3">
      <c r="D3231"/>
      <c r="E3231"/>
      <c r="F3231"/>
    </row>
    <row r="3232" spans="4:6" x14ac:dyDescent="0.3">
      <c r="D3232"/>
      <c r="E3232"/>
      <c r="F3232"/>
    </row>
    <row r="3233" spans="4:6" x14ac:dyDescent="0.3">
      <c r="D3233"/>
      <c r="E3233"/>
      <c r="F3233"/>
    </row>
    <row r="3234" spans="4:6" x14ac:dyDescent="0.3">
      <c r="D3234"/>
      <c r="E3234"/>
      <c r="F3234"/>
    </row>
    <row r="3235" spans="4:6" x14ac:dyDescent="0.3">
      <c r="D3235"/>
      <c r="E3235"/>
      <c r="F3235"/>
    </row>
    <row r="3236" spans="4:6" x14ac:dyDescent="0.3">
      <c r="D3236"/>
      <c r="E3236"/>
      <c r="F3236"/>
    </row>
    <row r="3237" spans="4:6" x14ac:dyDescent="0.3">
      <c r="D3237"/>
      <c r="E3237"/>
      <c r="F3237"/>
    </row>
    <row r="3238" spans="4:6" x14ac:dyDescent="0.3">
      <c r="D3238"/>
      <c r="E3238"/>
      <c r="F3238"/>
    </row>
    <row r="3239" spans="4:6" x14ac:dyDescent="0.3">
      <c r="D3239"/>
      <c r="E3239"/>
      <c r="F3239"/>
    </row>
    <row r="3240" spans="4:6" x14ac:dyDescent="0.3">
      <c r="D3240"/>
      <c r="E3240"/>
      <c r="F3240"/>
    </row>
    <row r="3241" spans="4:6" x14ac:dyDescent="0.3">
      <c r="D3241"/>
      <c r="E3241"/>
      <c r="F3241"/>
    </row>
    <row r="3242" spans="4:6" x14ac:dyDescent="0.3">
      <c r="D3242"/>
      <c r="E3242"/>
      <c r="F3242"/>
    </row>
    <row r="3243" spans="4:6" x14ac:dyDescent="0.3">
      <c r="D3243"/>
      <c r="E3243"/>
      <c r="F3243"/>
    </row>
    <row r="3244" spans="4:6" x14ac:dyDescent="0.3">
      <c r="D3244"/>
      <c r="E3244"/>
      <c r="F3244"/>
    </row>
    <row r="3245" spans="4:6" x14ac:dyDescent="0.3">
      <c r="D3245"/>
      <c r="E3245"/>
      <c r="F3245"/>
    </row>
    <row r="3246" spans="4:6" x14ac:dyDescent="0.3">
      <c r="D3246"/>
      <c r="E3246"/>
      <c r="F3246"/>
    </row>
    <row r="3247" spans="4:6" x14ac:dyDescent="0.3">
      <c r="D3247"/>
      <c r="E3247"/>
      <c r="F3247"/>
    </row>
    <row r="3248" spans="4:6" x14ac:dyDescent="0.3">
      <c r="D3248"/>
      <c r="E3248"/>
      <c r="F3248"/>
    </row>
    <row r="3249" spans="4:6" x14ac:dyDescent="0.3">
      <c r="D3249"/>
      <c r="E3249"/>
      <c r="F3249"/>
    </row>
    <row r="3250" spans="4:6" x14ac:dyDescent="0.3">
      <c r="D3250"/>
      <c r="E3250"/>
      <c r="F3250"/>
    </row>
    <row r="3251" spans="4:6" x14ac:dyDescent="0.3">
      <c r="D3251"/>
      <c r="E3251"/>
      <c r="F3251"/>
    </row>
    <row r="3252" spans="4:6" x14ac:dyDescent="0.3">
      <c r="D3252"/>
      <c r="E3252"/>
      <c r="F3252"/>
    </row>
    <row r="3253" spans="4:6" x14ac:dyDescent="0.3">
      <c r="D3253"/>
      <c r="E3253"/>
      <c r="F3253"/>
    </row>
    <row r="3254" spans="4:6" x14ac:dyDescent="0.3">
      <c r="D3254"/>
      <c r="E3254"/>
      <c r="F3254"/>
    </row>
    <row r="3255" spans="4:6" x14ac:dyDescent="0.3">
      <c r="D3255"/>
      <c r="E3255"/>
      <c r="F3255"/>
    </row>
    <row r="3256" spans="4:6" x14ac:dyDescent="0.3">
      <c r="D3256"/>
      <c r="E3256"/>
      <c r="F3256"/>
    </row>
    <row r="3257" spans="4:6" x14ac:dyDescent="0.3">
      <c r="D3257"/>
      <c r="E3257"/>
      <c r="F3257"/>
    </row>
    <row r="3258" spans="4:6" x14ac:dyDescent="0.3">
      <c r="D3258"/>
      <c r="E3258"/>
      <c r="F3258"/>
    </row>
    <row r="3259" spans="4:6" x14ac:dyDescent="0.3">
      <c r="D3259"/>
      <c r="E3259"/>
      <c r="F3259"/>
    </row>
    <row r="3260" spans="4:6" x14ac:dyDescent="0.3">
      <c r="D3260"/>
      <c r="E3260"/>
      <c r="F3260"/>
    </row>
    <row r="3261" spans="4:6" x14ac:dyDescent="0.3">
      <c r="D3261"/>
      <c r="E3261"/>
      <c r="F3261"/>
    </row>
    <row r="3262" spans="4:6" x14ac:dyDescent="0.3">
      <c r="D3262"/>
      <c r="E3262"/>
      <c r="F3262"/>
    </row>
    <row r="3263" spans="4:6" x14ac:dyDescent="0.3">
      <c r="D3263"/>
      <c r="E3263"/>
      <c r="F3263"/>
    </row>
    <row r="3264" spans="4:6" x14ac:dyDescent="0.3">
      <c r="D3264"/>
      <c r="E3264"/>
      <c r="F3264"/>
    </row>
    <row r="3265" spans="4:6" x14ac:dyDescent="0.3">
      <c r="D3265"/>
      <c r="E3265"/>
      <c r="F3265"/>
    </row>
    <row r="3266" spans="4:6" x14ac:dyDescent="0.3">
      <c r="D3266"/>
      <c r="E3266"/>
      <c r="F3266"/>
    </row>
    <row r="3267" spans="4:6" x14ac:dyDescent="0.3">
      <c r="D3267"/>
      <c r="E3267"/>
      <c r="F3267"/>
    </row>
    <row r="3268" spans="4:6" x14ac:dyDescent="0.3">
      <c r="D3268"/>
      <c r="E3268"/>
      <c r="F3268"/>
    </row>
    <row r="3269" spans="4:6" x14ac:dyDescent="0.3">
      <c r="D3269"/>
      <c r="E3269"/>
      <c r="F3269"/>
    </row>
    <row r="3270" spans="4:6" x14ac:dyDescent="0.3">
      <c r="D3270"/>
      <c r="E3270"/>
      <c r="F3270"/>
    </row>
    <row r="3271" spans="4:6" x14ac:dyDescent="0.3">
      <c r="D3271"/>
      <c r="E3271"/>
      <c r="F3271"/>
    </row>
    <row r="3272" spans="4:6" x14ac:dyDescent="0.3">
      <c r="D3272"/>
      <c r="E3272"/>
      <c r="F3272"/>
    </row>
    <row r="3273" spans="4:6" x14ac:dyDescent="0.3">
      <c r="D3273"/>
      <c r="E3273"/>
      <c r="F3273"/>
    </row>
    <row r="3274" spans="4:6" x14ac:dyDescent="0.3">
      <c r="D3274"/>
      <c r="E3274"/>
      <c r="F3274"/>
    </row>
    <row r="3275" spans="4:6" x14ac:dyDescent="0.3">
      <c r="D3275"/>
      <c r="E3275"/>
      <c r="F3275"/>
    </row>
    <row r="3276" spans="4:6" x14ac:dyDescent="0.3">
      <c r="D3276"/>
      <c r="E3276"/>
      <c r="F3276"/>
    </row>
    <row r="3277" spans="4:6" x14ac:dyDescent="0.3">
      <c r="D3277"/>
      <c r="E3277"/>
      <c r="F3277"/>
    </row>
    <row r="3278" spans="4:6" x14ac:dyDescent="0.3">
      <c r="D3278"/>
      <c r="E3278"/>
      <c r="F3278"/>
    </row>
    <row r="3279" spans="4:6" x14ac:dyDescent="0.3">
      <c r="D3279"/>
      <c r="E3279"/>
      <c r="F3279"/>
    </row>
    <row r="3280" spans="4:6" x14ac:dyDescent="0.3">
      <c r="D3280"/>
      <c r="E3280"/>
      <c r="F3280"/>
    </row>
    <row r="3281" spans="4:6" x14ac:dyDescent="0.3">
      <c r="D3281"/>
      <c r="E3281"/>
      <c r="F3281"/>
    </row>
    <row r="3282" spans="4:6" x14ac:dyDescent="0.3">
      <c r="D3282"/>
      <c r="E3282"/>
      <c r="F3282"/>
    </row>
    <row r="3283" spans="4:6" x14ac:dyDescent="0.3">
      <c r="D3283"/>
      <c r="E3283"/>
      <c r="F3283"/>
    </row>
    <row r="3284" spans="4:6" x14ac:dyDescent="0.3">
      <c r="D3284"/>
      <c r="E3284"/>
      <c r="F3284"/>
    </row>
    <row r="3285" spans="4:6" x14ac:dyDescent="0.3">
      <c r="D3285"/>
      <c r="E3285"/>
      <c r="F3285"/>
    </row>
    <row r="3286" spans="4:6" x14ac:dyDescent="0.3">
      <c r="D3286"/>
      <c r="E3286"/>
      <c r="F3286"/>
    </row>
    <row r="3287" spans="4:6" x14ac:dyDescent="0.3">
      <c r="D3287"/>
      <c r="E3287"/>
      <c r="F3287"/>
    </row>
    <row r="3288" spans="4:6" x14ac:dyDescent="0.3">
      <c r="D3288"/>
      <c r="E3288"/>
      <c r="F3288"/>
    </row>
    <row r="3289" spans="4:6" x14ac:dyDescent="0.3">
      <c r="D3289"/>
      <c r="E3289"/>
      <c r="F3289"/>
    </row>
    <row r="3290" spans="4:6" x14ac:dyDescent="0.3">
      <c r="D3290"/>
      <c r="E3290"/>
      <c r="F3290"/>
    </row>
    <row r="3291" spans="4:6" x14ac:dyDescent="0.3">
      <c r="D3291"/>
      <c r="E3291"/>
      <c r="F3291"/>
    </row>
    <row r="3292" spans="4:6" x14ac:dyDescent="0.3">
      <c r="D3292"/>
      <c r="E3292"/>
      <c r="F3292"/>
    </row>
    <row r="3293" spans="4:6" x14ac:dyDescent="0.3">
      <c r="D3293"/>
      <c r="E3293"/>
      <c r="F3293"/>
    </row>
    <row r="3294" spans="4:6" x14ac:dyDescent="0.3">
      <c r="D3294"/>
      <c r="E3294"/>
      <c r="F3294"/>
    </row>
    <row r="3295" spans="4:6" x14ac:dyDescent="0.3">
      <c r="D3295"/>
      <c r="E3295"/>
      <c r="F3295"/>
    </row>
    <row r="3296" spans="4:6" x14ac:dyDescent="0.3">
      <c r="D3296"/>
      <c r="E3296"/>
      <c r="F3296"/>
    </row>
    <row r="3297" spans="4:6" x14ac:dyDescent="0.3">
      <c r="D3297"/>
      <c r="E3297"/>
      <c r="F3297"/>
    </row>
    <row r="3298" spans="4:6" x14ac:dyDescent="0.3">
      <c r="D3298"/>
      <c r="E3298"/>
      <c r="F3298"/>
    </row>
    <row r="3299" spans="4:6" x14ac:dyDescent="0.3">
      <c r="D3299"/>
      <c r="E3299"/>
      <c r="F3299"/>
    </row>
    <row r="3300" spans="4:6" x14ac:dyDescent="0.3">
      <c r="D3300"/>
      <c r="E3300"/>
      <c r="F3300"/>
    </row>
    <row r="3301" spans="4:6" x14ac:dyDescent="0.3">
      <c r="D3301"/>
      <c r="E3301"/>
      <c r="F3301"/>
    </row>
    <row r="3302" spans="4:6" x14ac:dyDescent="0.3">
      <c r="D3302"/>
      <c r="E3302"/>
      <c r="F3302"/>
    </row>
    <row r="3303" spans="4:6" x14ac:dyDescent="0.3">
      <c r="D3303"/>
      <c r="E3303"/>
      <c r="F3303"/>
    </row>
    <row r="3304" spans="4:6" x14ac:dyDescent="0.3">
      <c r="D3304"/>
      <c r="E3304"/>
      <c r="F3304"/>
    </row>
    <row r="3305" spans="4:6" x14ac:dyDescent="0.3">
      <c r="D3305"/>
      <c r="E3305"/>
      <c r="F3305"/>
    </row>
    <row r="3306" spans="4:6" x14ac:dyDescent="0.3">
      <c r="D3306"/>
      <c r="E3306"/>
      <c r="F3306"/>
    </row>
    <row r="3307" spans="4:6" x14ac:dyDescent="0.3">
      <c r="D3307"/>
      <c r="E3307"/>
      <c r="F3307"/>
    </row>
    <row r="3308" spans="4:6" x14ac:dyDescent="0.3">
      <c r="D3308"/>
      <c r="E3308"/>
      <c r="F3308"/>
    </row>
    <row r="3309" spans="4:6" x14ac:dyDescent="0.3">
      <c r="D3309"/>
      <c r="E3309"/>
      <c r="F3309"/>
    </row>
    <row r="3310" spans="4:6" x14ac:dyDescent="0.3">
      <c r="D3310"/>
      <c r="E3310"/>
      <c r="F3310"/>
    </row>
    <row r="3311" spans="4:6" x14ac:dyDescent="0.3">
      <c r="D3311"/>
      <c r="E3311"/>
      <c r="F3311"/>
    </row>
    <row r="3312" spans="4:6" x14ac:dyDescent="0.3">
      <c r="D3312"/>
      <c r="E3312"/>
      <c r="F3312"/>
    </row>
    <row r="3313" spans="4:6" x14ac:dyDescent="0.3">
      <c r="D3313"/>
      <c r="E3313"/>
      <c r="F3313"/>
    </row>
    <row r="3314" spans="4:6" x14ac:dyDescent="0.3">
      <c r="D3314"/>
      <c r="E3314"/>
      <c r="F3314"/>
    </row>
    <row r="3315" spans="4:6" x14ac:dyDescent="0.3">
      <c r="D3315"/>
      <c r="E3315"/>
      <c r="F3315"/>
    </row>
    <row r="3316" spans="4:6" x14ac:dyDescent="0.3">
      <c r="D3316"/>
      <c r="E3316"/>
      <c r="F3316"/>
    </row>
    <row r="3317" spans="4:6" x14ac:dyDescent="0.3">
      <c r="D3317"/>
      <c r="E3317"/>
      <c r="F3317"/>
    </row>
    <row r="3318" spans="4:6" x14ac:dyDescent="0.3">
      <c r="D3318"/>
      <c r="E3318"/>
      <c r="F3318"/>
    </row>
    <row r="3319" spans="4:6" x14ac:dyDescent="0.3">
      <c r="D3319"/>
      <c r="E3319"/>
      <c r="F3319"/>
    </row>
    <row r="3320" spans="4:6" x14ac:dyDescent="0.3">
      <c r="D3320"/>
      <c r="E3320"/>
      <c r="F3320"/>
    </row>
    <row r="3321" spans="4:6" x14ac:dyDescent="0.3">
      <c r="D3321"/>
      <c r="E3321"/>
      <c r="F3321"/>
    </row>
    <row r="3322" spans="4:6" x14ac:dyDescent="0.3">
      <c r="D3322"/>
      <c r="E3322"/>
      <c r="F3322"/>
    </row>
    <row r="3323" spans="4:6" x14ac:dyDescent="0.3">
      <c r="D3323"/>
      <c r="E3323"/>
      <c r="F3323"/>
    </row>
    <row r="3324" spans="4:6" x14ac:dyDescent="0.3">
      <c r="D3324"/>
      <c r="E3324"/>
      <c r="F3324"/>
    </row>
    <row r="3325" spans="4:6" x14ac:dyDescent="0.3">
      <c r="D3325"/>
      <c r="E3325"/>
      <c r="F3325"/>
    </row>
    <row r="3326" spans="4:6" x14ac:dyDescent="0.3">
      <c r="D3326"/>
      <c r="E3326"/>
      <c r="F3326"/>
    </row>
    <row r="3327" spans="4:6" x14ac:dyDescent="0.3">
      <c r="D3327"/>
      <c r="E3327"/>
      <c r="F3327"/>
    </row>
    <row r="3328" spans="4:6" x14ac:dyDescent="0.3">
      <c r="D3328"/>
      <c r="E3328"/>
      <c r="F3328"/>
    </row>
    <row r="3329" spans="4:6" x14ac:dyDescent="0.3">
      <c r="D3329"/>
      <c r="E3329"/>
      <c r="F3329"/>
    </row>
    <row r="3330" spans="4:6" x14ac:dyDescent="0.3">
      <c r="D3330"/>
      <c r="E3330"/>
      <c r="F3330"/>
    </row>
    <row r="3331" spans="4:6" x14ac:dyDescent="0.3">
      <c r="D3331"/>
      <c r="E3331"/>
      <c r="F3331"/>
    </row>
    <row r="3332" spans="4:6" x14ac:dyDescent="0.3">
      <c r="D3332"/>
      <c r="E3332"/>
      <c r="F3332"/>
    </row>
    <row r="3333" spans="4:6" x14ac:dyDescent="0.3">
      <c r="D3333"/>
      <c r="E3333"/>
      <c r="F3333"/>
    </row>
    <row r="3334" spans="4:6" x14ac:dyDescent="0.3">
      <c r="D3334"/>
      <c r="E3334"/>
      <c r="F3334"/>
    </row>
    <row r="3335" spans="4:6" x14ac:dyDescent="0.3">
      <c r="D3335"/>
      <c r="E3335"/>
      <c r="F3335"/>
    </row>
    <row r="3336" spans="4:6" x14ac:dyDescent="0.3">
      <c r="D3336"/>
      <c r="E3336"/>
      <c r="F3336"/>
    </row>
    <row r="3337" spans="4:6" x14ac:dyDescent="0.3">
      <c r="D3337"/>
      <c r="E3337"/>
      <c r="F3337"/>
    </row>
    <row r="3338" spans="4:6" x14ac:dyDescent="0.3">
      <c r="D3338"/>
      <c r="E3338"/>
      <c r="F3338"/>
    </row>
    <row r="3339" spans="4:6" x14ac:dyDescent="0.3">
      <c r="D3339"/>
      <c r="E3339"/>
      <c r="F3339"/>
    </row>
    <row r="3340" spans="4:6" x14ac:dyDescent="0.3">
      <c r="D3340"/>
      <c r="E3340"/>
      <c r="F3340"/>
    </row>
    <row r="3341" spans="4:6" x14ac:dyDescent="0.3">
      <c r="D3341"/>
      <c r="E3341"/>
      <c r="F3341"/>
    </row>
    <row r="3342" spans="4:6" x14ac:dyDescent="0.3">
      <c r="D3342"/>
      <c r="E3342"/>
      <c r="F3342"/>
    </row>
    <row r="3343" spans="4:6" x14ac:dyDescent="0.3">
      <c r="D3343"/>
      <c r="E3343"/>
      <c r="F3343"/>
    </row>
    <row r="3344" spans="4:6" x14ac:dyDescent="0.3">
      <c r="D3344"/>
      <c r="E3344"/>
      <c r="F3344"/>
    </row>
    <row r="3345" spans="4:6" x14ac:dyDescent="0.3">
      <c r="D3345"/>
      <c r="E3345"/>
      <c r="F3345"/>
    </row>
    <row r="3346" spans="4:6" x14ac:dyDescent="0.3">
      <c r="D3346"/>
      <c r="E3346"/>
      <c r="F3346"/>
    </row>
    <row r="3347" spans="4:6" x14ac:dyDescent="0.3">
      <c r="D3347"/>
      <c r="E3347"/>
      <c r="F3347"/>
    </row>
    <row r="3348" spans="4:6" x14ac:dyDescent="0.3">
      <c r="D3348"/>
      <c r="E3348"/>
      <c r="F3348"/>
    </row>
    <row r="3349" spans="4:6" x14ac:dyDescent="0.3">
      <c r="D3349"/>
      <c r="E3349"/>
      <c r="F3349"/>
    </row>
    <row r="3350" spans="4:6" x14ac:dyDescent="0.3">
      <c r="D3350"/>
      <c r="E3350"/>
      <c r="F3350"/>
    </row>
    <row r="3351" spans="4:6" x14ac:dyDescent="0.3">
      <c r="D3351"/>
      <c r="E3351"/>
      <c r="F3351"/>
    </row>
    <row r="3352" spans="4:6" x14ac:dyDescent="0.3">
      <c r="D3352"/>
      <c r="E3352"/>
      <c r="F3352"/>
    </row>
    <row r="3353" spans="4:6" x14ac:dyDescent="0.3">
      <c r="D3353"/>
      <c r="E3353"/>
      <c r="F3353"/>
    </row>
    <row r="3354" spans="4:6" x14ac:dyDescent="0.3">
      <c r="D3354"/>
      <c r="E3354"/>
      <c r="F3354"/>
    </row>
    <row r="3355" spans="4:6" x14ac:dyDescent="0.3">
      <c r="D3355"/>
      <c r="E3355"/>
      <c r="F3355"/>
    </row>
    <row r="3356" spans="4:6" x14ac:dyDescent="0.3">
      <c r="D3356"/>
      <c r="E3356"/>
      <c r="F3356"/>
    </row>
    <row r="3357" spans="4:6" x14ac:dyDescent="0.3">
      <c r="D3357"/>
      <c r="E3357"/>
      <c r="F3357"/>
    </row>
    <row r="3358" spans="4:6" x14ac:dyDescent="0.3">
      <c r="D3358"/>
      <c r="E3358"/>
      <c r="F3358"/>
    </row>
    <row r="3359" spans="4:6" x14ac:dyDescent="0.3">
      <c r="D3359"/>
      <c r="E3359"/>
      <c r="F3359"/>
    </row>
    <row r="3360" spans="4:6" x14ac:dyDescent="0.3">
      <c r="D3360"/>
      <c r="E3360"/>
      <c r="F3360"/>
    </row>
    <row r="3361" spans="4:6" x14ac:dyDescent="0.3">
      <c r="D3361"/>
      <c r="E3361"/>
      <c r="F3361"/>
    </row>
    <row r="3362" spans="4:6" x14ac:dyDescent="0.3">
      <c r="D3362"/>
      <c r="E3362"/>
      <c r="F3362"/>
    </row>
    <row r="3363" spans="4:6" x14ac:dyDescent="0.3">
      <c r="D3363"/>
      <c r="E3363"/>
      <c r="F3363"/>
    </row>
    <row r="3364" spans="4:6" x14ac:dyDescent="0.3">
      <c r="D3364"/>
      <c r="E3364"/>
      <c r="F3364"/>
    </row>
    <row r="3365" spans="4:6" x14ac:dyDescent="0.3">
      <c r="D3365"/>
      <c r="E3365"/>
      <c r="F3365"/>
    </row>
    <row r="3366" spans="4:6" x14ac:dyDescent="0.3">
      <c r="D3366"/>
      <c r="E3366"/>
      <c r="F3366"/>
    </row>
    <row r="3367" spans="4:6" x14ac:dyDescent="0.3">
      <c r="D3367"/>
      <c r="E3367"/>
      <c r="F3367"/>
    </row>
    <row r="3368" spans="4:6" x14ac:dyDescent="0.3">
      <c r="D3368"/>
      <c r="E3368"/>
      <c r="F3368"/>
    </row>
    <row r="3369" spans="4:6" x14ac:dyDescent="0.3">
      <c r="D3369"/>
      <c r="E3369"/>
      <c r="F3369"/>
    </row>
    <row r="3370" spans="4:6" x14ac:dyDescent="0.3">
      <c r="D3370"/>
      <c r="E3370"/>
      <c r="F3370"/>
    </row>
    <row r="3371" spans="4:6" x14ac:dyDescent="0.3">
      <c r="D3371"/>
      <c r="E3371"/>
      <c r="F3371"/>
    </row>
    <row r="3372" spans="4:6" x14ac:dyDescent="0.3">
      <c r="D3372"/>
      <c r="E3372"/>
      <c r="F3372"/>
    </row>
    <row r="3373" spans="4:6" x14ac:dyDescent="0.3">
      <c r="D3373"/>
      <c r="E3373"/>
      <c r="F3373"/>
    </row>
    <row r="3374" spans="4:6" x14ac:dyDescent="0.3">
      <c r="D3374"/>
      <c r="E3374"/>
      <c r="F3374"/>
    </row>
    <row r="3375" spans="4:6" x14ac:dyDescent="0.3">
      <c r="D3375"/>
      <c r="E3375"/>
      <c r="F3375"/>
    </row>
    <row r="3376" spans="4:6" x14ac:dyDescent="0.3">
      <c r="D3376"/>
      <c r="E3376"/>
      <c r="F3376"/>
    </row>
    <row r="3377" spans="4:6" x14ac:dyDescent="0.3">
      <c r="D3377"/>
      <c r="E3377"/>
      <c r="F3377"/>
    </row>
    <row r="3378" spans="4:6" x14ac:dyDescent="0.3">
      <c r="D3378"/>
      <c r="E3378"/>
      <c r="F3378"/>
    </row>
    <row r="3379" spans="4:6" x14ac:dyDescent="0.3">
      <c r="D3379"/>
      <c r="E3379"/>
      <c r="F3379"/>
    </row>
    <row r="3380" spans="4:6" x14ac:dyDescent="0.3">
      <c r="D3380"/>
      <c r="E3380"/>
      <c r="F3380"/>
    </row>
    <row r="3381" spans="4:6" x14ac:dyDescent="0.3">
      <c r="D3381"/>
      <c r="E3381"/>
      <c r="F3381"/>
    </row>
    <row r="3382" spans="4:6" x14ac:dyDescent="0.3">
      <c r="D3382"/>
      <c r="E3382"/>
      <c r="F3382"/>
    </row>
    <row r="3383" spans="4:6" x14ac:dyDescent="0.3">
      <c r="D3383"/>
      <c r="E3383"/>
      <c r="F3383"/>
    </row>
    <row r="3384" spans="4:6" x14ac:dyDescent="0.3">
      <c r="D3384"/>
      <c r="E3384"/>
      <c r="F3384"/>
    </row>
    <row r="3385" spans="4:6" x14ac:dyDescent="0.3">
      <c r="D3385"/>
      <c r="E3385"/>
      <c r="F3385"/>
    </row>
    <row r="3386" spans="4:6" x14ac:dyDescent="0.3">
      <c r="D3386"/>
      <c r="E3386"/>
      <c r="F3386"/>
    </row>
    <row r="3387" spans="4:6" x14ac:dyDescent="0.3">
      <c r="D3387"/>
      <c r="E3387"/>
      <c r="F3387"/>
    </row>
    <row r="3388" spans="4:6" x14ac:dyDescent="0.3">
      <c r="D3388"/>
      <c r="E3388"/>
      <c r="F3388"/>
    </row>
    <row r="3389" spans="4:6" x14ac:dyDescent="0.3">
      <c r="D3389"/>
      <c r="E3389"/>
      <c r="F3389"/>
    </row>
    <row r="3390" spans="4:6" x14ac:dyDescent="0.3">
      <c r="D3390"/>
      <c r="E3390"/>
      <c r="F3390"/>
    </row>
    <row r="3391" spans="4:6" x14ac:dyDescent="0.3">
      <c r="D3391"/>
      <c r="E3391"/>
      <c r="F3391"/>
    </row>
    <row r="3392" spans="4:6" x14ac:dyDescent="0.3">
      <c r="D3392"/>
      <c r="E3392"/>
      <c r="F3392"/>
    </row>
    <row r="3393" spans="4:6" x14ac:dyDescent="0.3">
      <c r="D3393"/>
      <c r="E3393"/>
      <c r="F3393"/>
    </row>
    <row r="3394" spans="4:6" x14ac:dyDescent="0.3">
      <c r="D3394"/>
      <c r="E3394"/>
      <c r="F3394"/>
    </row>
    <row r="3395" spans="4:6" x14ac:dyDescent="0.3">
      <c r="D3395"/>
      <c r="E3395"/>
      <c r="F3395"/>
    </row>
    <row r="3396" spans="4:6" x14ac:dyDescent="0.3">
      <c r="D3396"/>
      <c r="E3396"/>
      <c r="F3396"/>
    </row>
    <row r="3397" spans="4:6" x14ac:dyDescent="0.3">
      <c r="D3397"/>
      <c r="E3397"/>
      <c r="F3397"/>
    </row>
    <row r="3398" spans="4:6" x14ac:dyDescent="0.3">
      <c r="D3398"/>
      <c r="E3398"/>
      <c r="F3398"/>
    </row>
    <row r="3399" spans="4:6" x14ac:dyDescent="0.3">
      <c r="D3399"/>
      <c r="E3399"/>
      <c r="F3399"/>
    </row>
    <row r="3400" spans="4:6" x14ac:dyDescent="0.3">
      <c r="D3400"/>
      <c r="E3400"/>
      <c r="F3400"/>
    </row>
    <row r="3401" spans="4:6" x14ac:dyDescent="0.3">
      <c r="D3401"/>
      <c r="E3401"/>
      <c r="F3401"/>
    </row>
    <row r="3402" spans="4:6" x14ac:dyDescent="0.3">
      <c r="D3402"/>
      <c r="E3402"/>
      <c r="F3402"/>
    </row>
    <row r="3403" spans="4:6" x14ac:dyDescent="0.3">
      <c r="D3403"/>
      <c r="E3403"/>
      <c r="F3403"/>
    </row>
    <row r="3404" spans="4:6" x14ac:dyDescent="0.3">
      <c r="D3404"/>
      <c r="E3404"/>
      <c r="F3404"/>
    </row>
    <row r="3405" spans="4:6" x14ac:dyDescent="0.3">
      <c r="D3405"/>
      <c r="E3405"/>
      <c r="F3405"/>
    </row>
    <row r="3406" spans="4:6" x14ac:dyDescent="0.3">
      <c r="D3406"/>
      <c r="E3406"/>
      <c r="F3406"/>
    </row>
    <row r="3407" spans="4:6" x14ac:dyDescent="0.3">
      <c r="D3407"/>
      <c r="E3407"/>
      <c r="F3407"/>
    </row>
    <row r="3408" spans="4:6" x14ac:dyDescent="0.3">
      <c r="D3408"/>
      <c r="E3408"/>
      <c r="F3408"/>
    </row>
    <row r="3409" spans="4:6" x14ac:dyDescent="0.3">
      <c r="D3409"/>
      <c r="E3409"/>
      <c r="F3409"/>
    </row>
    <row r="3410" spans="4:6" x14ac:dyDescent="0.3">
      <c r="D3410"/>
      <c r="E3410"/>
      <c r="F3410"/>
    </row>
    <row r="3411" spans="4:6" x14ac:dyDescent="0.3">
      <c r="D3411"/>
      <c r="E3411"/>
      <c r="F3411"/>
    </row>
    <row r="3412" spans="4:6" x14ac:dyDescent="0.3">
      <c r="D3412"/>
      <c r="E3412"/>
      <c r="F3412"/>
    </row>
    <row r="3413" spans="4:6" x14ac:dyDescent="0.3">
      <c r="D3413"/>
      <c r="E3413"/>
      <c r="F3413"/>
    </row>
    <row r="3414" spans="4:6" x14ac:dyDescent="0.3">
      <c r="D3414"/>
      <c r="E3414"/>
      <c r="F3414"/>
    </row>
    <row r="3415" spans="4:6" x14ac:dyDescent="0.3">
      <c r="D3415"/>
      <c r="E3415"/>
      <c r="F3415"/>
    </row>
    <row r="3416" spans="4:6" x14ac:dyDescent="0.3">
      <c r="D3416"/>
      <c r="E3416"/>
      <c r="F3416"/>
    </row>
    <row r="3417" spans="4:6" x14ac:dyDescent="0.3">
      <c r="D3417"/>
      <c r="E3417"/>
      <c r="F3417"/>
    </row>
    <row r="3418" spans="4:6" x14ac:dyDescent="0.3">
      <c r="D3418"/>
      <c r="E3418"/>
      <c r="F3418"/>
    </row>
    <row r="3419" spans="4:6" x14ac:dyDescent="0.3">
      <c r="D3419"/>
      <c r="E3419"/>
      <c r="F3419"/>
    </row>
    <row r="3420" spans="4:6" x14ac:dyDescent="0.3">
      <c r="D3420"/>
      <c r="E3420"/>
      <c r="F3420"/>
    </row>
    <row r="3421" spans="4:6" x14ac:dyDescent="0.3">
      <c r="D3421"/>
      <c r="E3421"/>
      <c r="F3421"/>
    </row>
    <row r="3422" spans="4:6" x14ac:dyDescent="0.3">
      <c r="D3422"/>
      <c r="E3422"/>
      <c r="F3422"/>
    </row>
    <row r="3423" spans="4:6" x14ac:dyDescent="0.3">
      <c r="D3423"/>
      <c r="E3423"/>
      <c r="F3423"/>
    </row>
    <row r="3424" spans="4:6" x14ac:dyDescent="0.3">
      <c r="D3424"/>
      <c r="E3424"/>
      <c r="F3424"/>
    </row>
    <row r="3425" spans="4:6" x14ac:dyDescent="0.3">
      <c r="D3425"/>
      <c r="E3425"/>
      <c r="F3425"/>
    </row>
    <row r="3426" spans="4:6" x14ac:dyDescent="0.3">
      <c r="D3426"/>
      <c r="E3426"/>
      <c r="F3426"/>
    </row>
    <row r="3427" spans="4:6" x14ac:dyDescent="0.3">
      <c r="D3427"/>
      <c r="E3427"/>
      <c r="F3427"/>
    </row>
    <row r="3428" spans="4:6" x14ac:dyDescent="0.3">
      <c r="D3428"/>
      <c r="E3428"/>
      <c r="F3428"/>
    </row>
    <row r="3429" spans="4:6" x14ac:dyDescent="0.3">
      <c r="D3429"/>
      <c r="E3429"/>
      <c r="F3429"/>
    </row>
    <row r="3430" spans="4:6" x14ac:dyDescent="0.3">
      <c r="D3430"/>
      <c r="E3430"/>
      <c r="F3430"/>
    </row>
    <row r="3431" spans="4:6" x14ac:dyDescent="0.3">
      <c r="D3431"/>
      <c r="E3431"/>
      <c r="F3431"/>
    </row>
    <row r="3432" spans="4:6" x14ac:dyDescent="0.3">
      <c r="D3432"/>
      <c r="E3432"/>
      <c r="F3432"/>
    </row>
    <row r="3433" spans="4:6" x14ac:dyDescent="0.3">
      <c r="D3433"/>
      <c r="E3433"/>
      <c r="F3433"/>
    </row>
    <row r="3434" spans="4:6" x14ac:dyDescent="0.3">
      <c r="D3434"/>
      <c r="E3434"/>
      <c r="F3434"/>
    </row>
    <row r="3435" spans="4:6" x14ac:dyDescent="0.3">
      <c r="D3435"/>
      <c r="E3435"/>
      <c r="F3435"/>
    </row>
    <row r="3436" spans="4:6" x14ac:dyDescent="0.3">
      <c r="D3436"/>
      <c r="E3436"/>
      <c r="F3436"/>
    </row>
    <row r="3437" spans="4:6" x14ac:dyDescent="0.3">
      <c r="D3437"/>
      <c r="E3437"/>
      <c r="F3437"/>
    </row>
    <row r="3438" spans="4:6" x14ac:dyDescent="0.3">
      <c r="D3438"/>
      <c r="E3438"/>
      <c r="F3438"/>
    </row>
    <row r="3439" spans="4:6" x14ac:dyDescent="0.3">
      <c r="D3439"/>
      <c r="E3439"/>
      <c r="F3439"/>
    </row>
    <row r="3440" spans="4:6" x14ac:dyDescent="0.3">
      <c r="D3440"/>
      <c r="E3440"/>
      <c r="F3440"/>
    </row>
    <row r="3441" spans="4:6" x14ac:dyDescent="0.3">
      <c r="D3441"/>
      <c r="E3441"/>
      <c r="F3441"/>
    </row>
    <row r="3442" spans="4:6" x14ac:dyDescent="0.3">
      <c r="D3442"/>
      <c r="E3442"/>
      <c r="F3442"/>
    </row>
    <row r="3443" spans="4:6" x14ac:dyDescent="0.3">
      <c r="D3443"/>
      <c r="E3443"/>
      <c r="F3443"/>
    </row>
    <row r="3444" spans="4:6" x14ac:dyDescent="0.3">
      <c r="D3444"/>
      <c r="E3444"/>
      <c r="F3444"/>
    </row>
    <row r="3445" spans="4:6" x14ac:dyDescent="0.3">
      <c r="D3445"/>
      <c r="E3445"/>
      <c r="F3445"/>
    </row>
    <row r="3446" spans="4:6" x14ac:dyDescent="0.3">
      <c r="D3446"/>
      <c r="E3446"/>
      <c r="F3446"/>
    </row>
    <row r="3447" spans="4:6" x14ac:dyDescent="0.3">
      <c r="D3447"/>
      <c r="E3447"/>
      <c r="F3447"/>
    </row>
    <row r="3448" spans="4:6" x14ac:dyDescent="0.3">
      <c r="D3448"/>
      <c r="E3448"/>
      <c r="F3448"/>
    </row>
    <row r="3449" spans="4:6" x14ac:dyDescent="0.3">
      <c r="D3449"/>
      <c r="E3449"/>
      <c r="F3449"/>
    </row>
    <row r="3450" spans="4:6" x14ac:dyDescent="0.3">
      <c r="D3450"/>
      <c r="E3450"/>
      <c r="F3450"/>
    </row>
    <row r="3451" spans="4:6" x14ac:dyDescent="0.3">
      <c r="D3451"/>
      <c r="E3451"/>
      <c r="F3451"/>
    </row>
    <row r="3452" spans="4:6" x14ac:dyDescent="0.3">
      <c r="D3452"/>
      <c r="E3452"/>
      <c r="F3452"/>
    </row>
    <row r="3453" spans="4:6" x14ac:dyDescent="0.3">
      <c r="D3453"/>
      <c r="E3453"/>
      <c r="F3453"/>
    </row>
    <row r="3454" spans="4:6" x14ac:dyDescent="0.3">
      <c r="D3454"/>
      <c r="E3454"/>
      <c r="F3454"/>
    </row>
    <row r="3455" spans="4:6" x14ac:dyDescent="0.3">
      <c r="D3455"/>
      <c r="E3455"/>
      <c r="F3455"/>
    </row>
    <row r="3456" spans="4:6" x14ac:dyDescent="0.3">
      <c r="D3456"/>
      <c r="E3456"/>
      <c r="F3456"/>
    </row>
    <row r="3457" spans="4:6" x14ac:dyDescent="0.3">
      <c r="D3457"/>
      <c r="E3457"/>
      <c r="F3457"/>
    </row>
    <row r="3458" spans="4:6" x14ac:dyDescent="0.3">
      <c r="D3458"/>
      <c r="E3458"/>
      <c r="F3458"/>
    </row>
    <row r="3459" spans="4:6" x14ac:dyDescent="0.3">
      <c r="D3459"/>
      <c r="E3459"/>
      <c r="F3459"/>
    </row>
    <row r="3460" spans="4:6" x14ac:dyDescent="0.3">
      <c r="D3460"/>
      <c r="E3460"/>
      <c r="F3460"/>
    </row>
    <row r="3461" spans="4:6" x14ac:dyDescent="0.3">
      <c r="D3461"/>
      <c r="E3461"/>
      <c r="F3461"/>
    </row>
    <row r="3462" spans="4:6" x14ac:dyDescent="0.3">
      <c r="D3462"/>
      <c r="E3462"/>
      <c r="F3462"/>
    </row>
    <row r="3463" spans="4:6" x14ac:dyDescent="0.3">
      <c r="D3463"/>
      <c r="E3463"/>
      <c r="F3463"/>
    </row>
    <row r="3464" spans="4:6" x14ac:dyDescent="0.3">
      <c r="D3464"/>
      <c r="E3464"/>
      <c r="F3464"/>
    </row>
    <row r="3465" spans="4:6" x14ac:dyDescent="0.3">
      <c r="D3465"/>
      <c r="E3465"/>
      <c r="F3465"/>
    </row>
    <row r="3466" spans="4:6" x14ac:dyDescent="0.3">
      <c r="D3466"/>
      <c r="E3466"/>
      <c r="F3466"/>
    </row>
    <row r="3467" spans="4:6" x14ac:dyDescent="0.3">
      <c r="D3467"/>
      <c r="E3467"/>
      <c r="F3467"/>
    </row>
    <row r="3468" spans="4:6" x14ac:dyDescent="0.3">
      <c r="D3468"/>
      <c r="E3468"/>
      <c r="F3468"/>
    </row>
    <row r="3469" spans="4:6" x14ac:dyDescent="0.3">
      <c r="D3469"/>
      <c r="E3469"/>
      <c r="F3469"/>
    </row>
    <row r="3470" spans="4:6" x14ac:dyDescent="0.3">
      <c r="D3470"/>
      <c r="E3470"/>
      <c r="F3470"/>
    </row>
    <row r="3471" spans="4:6" x14ac:dyDescent="0.3">
      <c r="D3471"/>
      <c r="E3471"/>
      <c r="F3471"/>
    </row>
    <row r="3472" spans="4:6" x14ac:dyDescent="0.3">
      <c r="D3472"/>
      <c r="E3472"/>
      <c r="F3472"/>
    </row>
    <row r="3473" spans="4:6" x14ac:dyDescent="0.3">
      <c r="D3473"/>
      <c r="E3473"/>
      <c r="F3473"/>
    </row>
    <row r="3474" spans="4:6" x14ac:dyDescent="0.3">
      <c r="D3474"/>
      <c r="E3474"/>
      <c r="F3474"/>
    </row>
    <row r="3475" spans="4:6" x14ac:dyDescent="0.3">
      <c r="D3475"/>
      <c r="E3475"/>
      <c r="F3475"/>
    </row>
    <row r="3476" spans="4:6" x14ac:dyDescent="0.3">
      <c r="D3476"/>
      <c r="E3476"/>
      <c r="F3476"/>
    </row>
    <row r="3477" spans="4:6" x14ac:dyDescent="0.3">
      <c r="D3477"/>
      <c r="E3477"/>
      <c r="F3477"/>
    </row>
    <row r="3478" spans="4:6" x14ac:dyDescent="0.3">
      <c r="D3478"/>
      <c r="E3478"/>
      <c r="F3478"/>
    </row>
    <row r="3479" spans="4:6" x14ac:dyDescent="0.3">
      <c r="D3479"/>
      <c r="E3479"/>
      <c r="F3479"/>
    </row>
    <row r="3480" spans="4:6" x14ac:dyDescent="0.3">
      <c r="D3480"/>
      <c r="E3480"/>
      <c r="F3480"/>
    </row>
    <row r="3481" spans="4:6" x14ac:dyDescent="0.3">
      <c r="D3481"/>
      <c r="E3481"/>
      <c r="F3481"/>
    </row>
    <row r="3482" spans="4:6" x14ac:dyDescent="0.3">
      <c r="D3482"/>
      <c r="E3482"/>
      <c r="F3482"/>
    </row>
    <row r="3483" spans="4:6" x14ac:dyDescent="0.3">
      <c r="D3483"/>
      <c r="E3483"/>
      <c r="F3483"/>
    </row>
    <row r="3484" spans="4:6" x14ac:dyDescent="0.3">
      <c r="D3484"/>
      <c r="E3484"/>
      <c r="F3484"/>
    </row>
    <row r="3485" spans="4:6" x14ac:dyDescent="0.3">
      <c r="D3485"/>
      <c r="E3485"/>
      <c r="F3485"/>
    </row>
    <row r="3486" spans="4:6" x14ac:dyDescent="0.3">
      <c r="D3486"/>
      <c r="E3486"/>
      <c r="F3486"/>
    </row>
    <row r="3487" spans="4:6" x14ac:dyDescent="0.3">
      <c r="D3487"/>
      <c r="E3487"/>
      <c r="F3487"/>
    </row>
    <row r="3488" spans="4:6" x14ac:dyDescent="0.3">
      <c r="D3488"/>
      <c r="E3488"/>
      <c r="F3488"/>
    </row>
    <row r="3489" spans="4:6" x14ac:dyDescent="0.3">
      <c r="D3489"/>
      <c r="E3489"/>
      <c r="F3489"/>
    </row>
    <row r="3490" spans="4:6" x14ac:dyDescent="0.3">
      <c r="D3490"/>
      <c r="E3490"/>
      <c r="F3490"/>
    </row>
    <row r="3491" spans="4:6" x14ac:dyDescent="0.3">
      <c r="D3491"/>
      <c r="E3491"/>
      <c r="F3491"/>
    </row>
    <row r="3492" spans="4:6" x14ac:dyDescent="0.3">
      <c r="D3492"/>
      <c r="E3492"/>
      <c r="F3492"/>
    </row>
    <row r="3493" spans="4:6" x14ac:dyDescent="0.3">
      <c r="D3493"/>
      <c r="E3493"/>
      <c r="F3493"/>
    </row>
    <row r="3494" spans="4:6" x14ac:dyDescent="0.3">
      <c r="D3494"/>
      <c r="E3494"/>
      <c r="F3494"/>
    </row>
    <row r="3495" spans="4:6" x14ac:dyDescent="0.3">
      <c r="D3495"/>
      <c r="E3495"/>
      <c r="F3495"/>
    </row>
    <row r="3496" spans="4:6" x14ac:dyDescent="0.3">
      <c r="D3496"/>
      <c r="E3496"/>
      <c r="F3496"/>
    </row>
    <row r="3497" spans="4:6" x14ac:dyDescent="0.3">
      <c r="D3497"/>
      <c r="E3497"/>
      <c r="F3497"/>
    </row>
    <row r="3498" spans="4:6" x14ac:dyDescent="0.3">
      <c r="D3498"/>
      <c r="E3498"/>
      <c r="F3498"/>
    </row>
    <row r="3499" spans="4:6" x14ac:dyDescent="0.3">
      <c r="D3499"/>
      <c r="E3499"/>
      <c r="F3499"/>
    </row>
    <row r="3500" spans="4:6" x14ac:dyDescent="0.3">
      <c r="D3500"/>
      <c r="E3500"/>
      <c r="F3500"/>
    </row>
    <row r="3501" spans="4:6" x14ac:dyDescent="0.3">
      <c r="D3501"/>
      <c r="E3501"/>
      <c r="F3501"/>
    </row>
    <row r="3502" spans="4:6" x14ac:dyDescent="0.3">
      <c r="D3502"/>
      <c r="E3502"/>
      <c r="F3502"/>
    </row>
    <row r="3503" spans="4:6" x14ac:dyDescent="0.3">
      <c r="D3503"/>
      <c r="E3503"/>
      <c r="F3503"/>
    </row>
    <row r="3504" spans="4:6" x14ac:dyDescent="0.3">
      <c r="D3504"/>
      <c r="E3504"/>
      <c r="F3504"/>
    </row>
    <row r="3505" spans="4:6" x14ac:dyDescent="0.3">
      <c r="D3505"/>
      <c r="E3505"/>
      <c r="F3505"/>
    </row>
    <row r="3506" spans="4:6" x14ac:dyDescent="0.3">
      <c r="D3506"/>
      <c r="E3506"/>
      <c r="F3506"/>
    </row>
    <row r="3507" spans="4:6" x14ac:dyDescent="0.3">
      <c r="D3507"/>
      <c r="E3507"/>
      <c r="F3507"/>
    </row>
    <row r="3508" spans="4:6" x14ac:dyDescent="0.3">
      <c r="D3508"/>
      <c r="E3508"/>
      <c r="F3508"/>
    </row>
    <row r="3509" spans="4:6" x14ac:dyDescent="0.3">
      <c r="D3509"/>
      <c r="E3509"/>
      <c r="F3509"/>
    </row>
    <row r="3510" spans="4:6" x14ac:dyDescent="0.3">
      <c r="D3510"/>
      <c r="E3510"/>
      <c r="F3510"/>
    </row>
    <row r="3511" spans="4:6" x14ac:dyDescent="0.3">
      <c r="D3511"/>
      <c r="E3511"/>
      <c r="F3511"/>
    </row>
    <row r="3512" spans="4:6" x14ac:dyDescent="0.3">
      <c r="D3512"/>
      <c r="E3512"/>
      <c r="F3512"/>
    </row>
    <row r="3513" spans="4:6" x14ac:dyDescent="0.3">
      <c r="D3513"/>
      <c r="E3513"/>
      <c r="F3513"/>
    </row>
    <row r="3514" spans="4:6" x14ac:dyDescent="0.3">
      <c r="D3514"/>
      <c r="E3514"/>
      <c r="F3514"/>
    </row>
    <row r="3515" spans="4:6" x14ac:dyDescent="0.3">
      <c r="D3515"/>
      <c r="E3515"/>
      <c r="F3515"/>
    </row>
    <row r="3516" spans="4:6" x14ac:dyDescent="0.3">
      <c r="D3516"/>
      <c r="E3516"/>
      <c r="F3516"/>
    </row>
    <row r="3517" spans="4:6" x14ac:dyDescent="0.3">
      <c r="D3517"/>
      <c r="E3517"/>
      <c r="F3517"/>
    </row>
    <row r="3518" spans="4:6" x14ac:dyDescent="0.3">
      <c r="D3518"/>
      <c r="E3518"/>
      <c r="F3518"/>
    </row>
    <row r="3519" spans="4:6" x14ac:dyDescent="0.3">
      <c r="D3519"/>
      <c r="E3519"/>
      <c r="F3519"/>
    </row>
    <row r="3520" spans="4:6" x14ac:dyDescent="0.3">
      <c r="D3520"/>
      <c r="E3520"/>
      <c r="F3520"/>
    </row>
    <row r="3521" spans="4:6" x14ac:dyDescent="0.3">
      <c r="D3521"/>
      <c r="E3521"/>
      <c r="F3521"/>
    </row>
    <row r="3522" spans="4:6" x14ac:dyDescent="0.3">
      <c r="D3522"/>
      <c r="E3522"/>
      <c r="F3522"/>
    </row>
    <row r="3523" spans="4:6" x14ac:dyDescent="0.3">
      <c r="D3523"/>
      <c r="E3523"/>
      <c r="F3523"/>
    </row>
    <row r="3524" spans="4:6" x14ac:dyDescent="0.3">
      <c r="D3524"/>
      <c r="E3524"/>
      <c r="F3524"/>
    </row>
    <row r="3525" spans="4:6" x14ac:dyDescent="0.3">
      <c r="D3525"/>
      <c r="E3525"/>
      <c r="F3525"/>
    </row>
    <row r="3526" spans="4:6" x14ac:dyDescent="0.3">
      <c r="D3526"/>
      <c r="E3526"/>
      <c r="F3526"/>
    </row>
    <row r="3527" spans="4:6" x14ac:dyDescent="0.3">
      <c r="D3527"/>
      <c r="E3527"/>
      <c r="F3527"/>
    </row>
    <row r="3528" spans="4:6" x14ac:dyDescent="0.3">
      <c r="D3528"/>
      <c r="E3528"/>
      <c r="F3528"/>
    </row>
    <row r="3529" spans="4:6" x14ac:dyDescent="0.3">
      <c r="D3529"/>
      <c r="E3529"/>
      <c r="F3529"/>
    </row>
    <row r="3530" spans="4:6" x14ac:dyDescent="0.3">
      <c r="D3530"/>
      <c r="E3530"/>
      <c r="F3530"/>
    </row>
    <row r="3531" spans="4:6" x14ac:dyDescent="0.3">
      <c r="D3531"/>
      <c r="E3531"/>
      <c r="F3531"/>
    </row>
    <row r="3532" spans="4:6" x14ac:dyDescent="0.3">
      <c r="D3532"/>
      <c r="E3532"/>
      <c r="F3532"/>
    </row>
    <row r="3533" spans="4:6" x14ac:dyDescent="0.3">
      <c r="D3533"/>
      <c r="E3533"/>
      <c r="F3533"/>
    </row>
    <row r="3534" spans="4:6" x14ac:dyDescent="0.3">
      <c r="D3534"/>
      <c r="E3534"/>
      <c r="F3534"/>
    </row>
    <row r="3535" spans="4:6" x14ac:dyDescent="0.3">
      <c r="D3535"/>
      <c r="E3535"/>
      <c r="F3535"/>
    </row>
    <row r="3536" spans="4:6" x14ac:dyDescent="0.3">
      <c r="D3536"/>
      <c r="E3536"/>
      <c r="F3536"/>
    </row>
    <row r="3537" spans="4:6" x14ac:dyDescent="0.3">
      <c r="D3537"/>
      <c r="E3537"/>
      <c r="F3537"/>
    </row>
    <row r="3538" spans="4:6" x14ac:dyDescent="0.3">
      <c r="D3538"/>
      <c r="E3538"/>
      <c r="F3538"/>
    </row>
    <row r="3539" spans="4:6" x14ac:dyDescent="0.3">
      <c r="D3539"/>
      <c r="E3539"/>
      <c r="F3539"/>
    </row>
    <row r="3540" spans="4:6" x14ac:dyDescent="0.3">
      <c r="D3540"/>
      <c r="E3540"/>
      <c r="F3540"/>
    </row>
    <row r="3541" spans="4:6" x14ac:dyDescent="0.3">
      <c r="D3541"/>
      <c r="E3541"/>
      <c r="F3541"/>
    </row>
    <row r="3542" spans="4:6" x14ac:dyDescent="0.3">
      <c r="D3542"/>
      <c r="E3542"/>
      <c r="F3542"/>
    </row>
    <row r="3543" spans="4:6" x14ac:dyDescent="0.3">
      <c r="D3543"/>
      <c r="E3543"/>
      <c r="F3543"/>
    </row>
    <row r="3544" spans="4:6" x14ac:dyDescent="0.3">
      <c r="D3544"/>
      <c r="E3544"/>
      <c r="F3544"/>
    </row>
    <row r="3545" spans="4:6" x14ac:dyDescent="0.3">
      <c r="D3545"/>
      <c r="E3545"/>
      <c r="F3545"/>
    </row>
    <row r="3546" spans="4:6" x14ac:dyDescent="0.3">
      <c r="D3546"/>
      <c r="E3546"/>
      <c r="F3546"/>
    </row>
    <row r="3547" spans="4:6" x14ac:dyDescent="0.3">
      <c r="D3547"/>
      <c r="E3547"/>
      <c r="F3547"/>
    </row>
    <row r="3548" spans="4:6" x14ac:dyDescent="0.3">
      <c r="D3548"/>
      <c r="E3548"/>
      <c r="F3548"/>
    </row>
    <row r="3549" spans="4:6" x14ac:dyDescent="0.3">
      <c r="D3549"/>
      <c r="E3549"/>
      <c r="F3549"/>
    </row>
    <row r="3550" spans="4:6" x14ac:dyDescent="0.3">
      <c r="D3550"/>
      <c r="E3550"/>
      <c r="F3550"/>
    </row>
    <row r="3551" spans="4:6" x14ac:dyDescent="0.3">
      <c r="D3551"/>
      <c r="E3551"/>
      <c r="F3551"/>
    </row>
    <row r="3552" spans="4:6" x14ac:dyDescent="0.3">
      <c r="D3552"/>
      <c r="E3552"/>
      <c r="F3552"/>
    </row>
    <row r="3553" spans="4:6" x14ac:dyDescent="0.3">
      <c r="D3553"/>
      <c r="E3553"/>
      <c r="F3553"/>
    </row>
    <row r="3554" spans="4:6" x14ac:dyDescent="0.3">
      <c r="D3554"/>
      <c r="E3554"/>
      <c r="F3554"/>
    </row>
    <row r="3555" spans="4:6" x14ac:dyDescent="0.3">
      <c r="D3555"/>
      <c r="E3555"/>
      <c r="F3555"/>
    </row>
    <row r="3556" spans="4:6" x14ac:dyDescent="0.3">
      <c r="D3556"/>
      <c r="E3556"/>
      <c r="F3556"/>
    </row>
    <row r="3557" spans="4:6" x14ac:dyDescent="0.3">
      <c r="D3557"/>
      <c r="E3557"/>
      <c r="F3557"/>
    </row>
    <row r="3558" spans="4:6" x14ac:dyDescent="0.3">
      <c r="D3558"/>
      <c r="E3558"/>
      <c r="F3558"/>
    </row>
    <row r="3559" spans="4:6" x14ac:dyDescent="0.3">
      <c r="D3559"/>
      <c r="E3559"/>
      <c r="F3559"/>
    </row>
    <row r="3560" spans="4:6" x14ac:dyDescent="0.3">
      <c r="D3560"/>
      <c r="E3560"/>
      <c r="F3560"/>
    </row>
    <row r="3561" spans="4:6" x14ac:dyDescent="0.3">
      <c r="D3561"/>
      <c r="E3561"/>
      <c r="F3561"/>
    </row>
    <row r="3562" spans="4:6" x14ac:dyDescent="0.3">
      <c r="D3562"/>
      <c r="E3562"/>
      <c r="F3562"/>
    </row>
    <row r="3563" spans="4:6" x14ac:dyDescent="0.3">
      <c r="D3563"/>
      <c r="E3563"/>
      <c r="F3563"/>
    </row>
    <row r="3564" spans="4:6" x14ac:dyDescent="0.3">
      <c r="D3564"/>
      <c r="E3564"/>
      <c r="F3564"/>
    </row>
    <row r="3565" spans="4:6" x14ac:dyDescent="0.3">
      <c r="D3565"/>
      <c r="E3565"/>
      <c r="F3565"/>
    </row>
    <row r="3566" spans="4:6" x14ac:dyDescent="0.3">
      <c r="D3566"/>
      <c r="E3566"/>
      <c r="F3566"/>
    </row>
    <row r="3567" spans="4:6" x14ac:dyDescent="0.3">
      <c r="D3567"/>
      <c r="E3567"/>
      <c r="F3567"/>
    </row>
    <row r="3568" spans="4:6" x14ac:dyDescent="0.3">
      <c r="D3568"/>
      <c r="E3568"/>
      <c r="F3568"/>
    </row>
    <row r="3569" spans="4:6" x14ac:dyDescent="0.3">
      <c r="D3569"/>
      <c r="E3569"/>
      <c r="F3569"/>
    </row>
    <row r="3570" spans="4:6" x14ac:dyDescent="0.3">
      <c r="D3570"/>
      <c r="E3570"/>
      <c r="F3570"/>
    </row>
    <row r="3571" spans="4:6" x14ac:dyDescent="0.3">
      <c r="D3571"/>
      <c r="E3571"/>
      <c r="F3571"/>
    </row>
    <row r="3572" spans="4:6" x14ac:dyDescent="0.3">
      <c r="D3572"/>
      <c r="E3572"/>
      <c r="F3572"/>
    </row>
    <row r="3573" spans="4:6" x14ac:dyDescent="0.3">
      <c r="D3573"/>
      <c r="E3573"/>
      <c r="F3573"/>
    </row>
    <row r="3574" spans="4:6" x14ac:dyDescent="0.3">
      <c r="D3574"/>
      <c r="E3574"/>
      <c r="F3574"/>
    </row>
    <row r="3575" spans="4:6" x14ac:dyDescent="0.3">
      <c r="D3575"/>
      <c r="E3575"/>
      <c r="F3575"/>
    </row>
    <row r="3576" spans="4:6" x14ac:dyDescent="0.3">
      <c r="D3576"/>
      <c r="E3576"/>
      <c r="F3576"/>
    </row>
    <row r="3577" spans="4:6" x14ac:dyDescent="0.3">
      <c r="D3577"/>
      <c r="E3577"/>
      <c r="F3577"/>
    </row>
    <row r="3578" spans="4:6" x14ac:dyDescent="0.3">
      <c r="D3578"/>
      <c r="E3578"/>
      <c r="F3578"/>
    </row>
    <row r="3579" spans="4:6" x14ac:dyDescent="0.3">
      <c r="D3579"/>
      <c r="E3579"/>
      <c r="F3579"/>
    </row>
    <row r="3580" spans="4:6" x14ac:dyDescent="0.3">
      <c r="D3580"/>
      <c r="E3580"/>
      <c r="F3580"/>
    </row>
    <row r="3581" spans="4:6" x14ac:dyDescent="0.3">
      <c r="D3581"/>
      <c r="E3581"/>
      <c r="F3581"/>
    </row>
    <row r="3582" spans="4:6" x14ac:dyDescent="0.3">
      <c r="D3582"/>
      <c r="E3582"/>
      <c r="F3582"/>
    </row>
    <row r="3583" spans="4:6" x14ac:dyDescent="0.3">
      <c r="D3583"/>
      <c r="E3583"/>
      <c r="F3583"/>
    </row>
    <row r="3584" spans="4:6" x14ac:dyDescent="0.3">
      <c r="D3584"/>
      <c r="E3584"/>
      <c r="F3584"/>
    </row>
    <row r="3585" spans="4:6" x14ac:dyDescent="0.3">
      <c r="D3585"/>
      <c r="E3585"/>
      <c r="F3585"/>
    </row>
    <row r="3586" spans="4:6" x14ac:dyDescent="0.3">
      <c r="D3586"/>
      <c r="E3586"/>
      <c r="F3586"/>
    </row>
    <row r="3587" spans="4:6" x14ac:dyDescent="0.3">
      <c r="D3587"/>
      <c r="E3587"/>
      <c r="F3587"/>
    </row>
    <row r="3588" spans="4:6" x14ac:dyDescent="0.3">
      <c r="D3588"/>
      <c r="E3588"/>
      <c r="F3588"/>
    </row>
    <row r="3589" spans="4:6" x14ac:dyDescent="0.3">
      <c r="D3589"/>
      <c r="E3589"/>
      <c r="F3589"/>
    </row>
    <row r="3590" spans="4:6" x14ac:dyDescent="0.3">
      <c r="D3590"/>
      <c r="E3590"/>
      <c r="F3590"/>
    </row>
    <row r="3591" spans="4:6" x14ac:dyDescent="0.3">
      <c r="D3591"/>
      <c r="E3591"/>
      <c r="F3591"/>
    </row>
    <row r="3592" spans="4:6" x14ac:dyDescent="0.3">
      <c r="D3592"/>
      <c r="E3592"/>
      <c r="F3592"/>
    </row>
    <row r="3593" spans="4:6" x14ac:dyDescent="0.3">
      <c r="D3593"/>
      <c r="E3593"/>
      <c r="F3593"/>
    </row>
    <row r="3594" spans="4:6" x14ac:dyDescent="0.3">
      <c r="D3594"/>
      <c r="E3594"/>
      <c r="F3594"/>
    </row>
    <row r="3595" spans="4:6" x14ac:dyDescent="0.3">
      <c r="D3595"/>
      <c r="E3595"/>
      <c r="F3595"/>
    </row>
    <row r="3596" spans="4:6" x14ac:dyDescent="0.3">
      <c r="D3596"/>
      <c r="E3596"/>
      <c r="F3596"/>
    </row>
    <row r="3597" spans="4:6" x14ac:dyDescent="0.3">
      <c r="D3597"/>
      <c r="E3597"/>
      <c r="F3597"/>
    </row>
    <row r="3598" spans="4:6" x14ac:dyDescent="0.3">
      <c r="D3598"/>
      <c r="E3598"/>
      <c r="F3598"/>
    </row>
    <row r="3599" spans="4:6" x14ac:dyDescent="0.3">
      <c r="D3599"/>
      <c r="E3599"/>
      <c r="F3599"/>
    </row>
    <row r="3600" spans="4:6" x14ac:dyDescent="0.3">
      <c r="D3600"/>
      <c r="E3600"/>
      <c r="F3600"/>
    </row>
    <row r="3601" spans="4:6" x14ac:dyDescent="0.3">
      <c r="D3601"/>
      <c r="E3601"/>
      <c r="F3601"/>
    </row>
    <row r="3602" spans="4:6" x14ac:dyDescent="0.3">
      <c r="D3602"/>
      <c r="E3602"/>
      <c r="F3602"/>
    </row>
    <row r="3603" spans="4:6" x14ac:dyDescent="0.3">
      <c r="D3603"/>
      <c r="E3603"/>
      <c r="F3603"/>
    </row>
    <row r="3604" spans="4:6" x14ac:dyDescent="0.3">
      <c r="D3604"/>
      <c r="E3604"/>
      <c r="F3604"/>
    </row>
    <row r="3605" spans="4:6" x14ac:dyDescent="0.3">
      <c r="D3605"/>
      <c r="E3605"/>
      <c r="F3605"/>
    </row>
    <row r="3606" spans="4:6" x14ac:dyDescent="0.3">
      <c r="D3606"/>
      <c r="E3606"/>
      <c r="F3606"/>
    </row>
    <row r="3607" spans="4:6" x14ac:dyDescent="0.3">
      <c r="D3607"/>
      <c r="E3607"/>
      <c r="F3607"/>
    </row>
    <row r="3608" spans="4:6" x14ac:dyDescent="0.3">
      <c r="D3608"/>
      <c r="E3608"/>
      <c r="F3608"/>
    </row>
    <row r="3609" spans="4:6" x14ac:dyDescent="0.3">
      <c r="D3609"/>
      <c r="E3609"/>
      <c r="F3609"/>
    </row>
    <row r="3610" spans="4:6" x14ac:dyDescent="0.3">
      <c r="D3610"/>
      <c r="E3610"/>
      <c r="F3610"/>
    </row>
    <row r="3611" spans="4:6" x14ac:dyDescent="0.3">
      <c r="D3611"/>
      <c r="E3611"/>
      <c r="F3611"/>
    </row>
    <row r="3612" spans="4:6" x14ac:dyDescent="0.3">
      <c r="D3612"/>
      <c r="E3612"/>
      <c r="F3612"/>
    </row>
    <row r="3613" spans="4:6" x14ac:dyDescent="0.3">
      <c r="D3613"/>
      <c r="E3613"/>
      <c r="F3613"/>
    </row>
    <row r="3614" spans="4:6" x14ac:dyDescent="0.3">
      <c r="D3614"/>
      <c r="E3614"/>
      <c r="F3614"/>
    </row>
    <row r="3615" spans="4:6" x14ac:dyDescent="0.3">
      <c r="D3615"/>
      <c r="E3615"/>
      <c r="F3615"/>
    </row>
    <row r="3616" spans="4:6" x14ac:dyDescent="0.3">
      <c r="D3616"/>
      <c r="E3616"/>
      <c r="F3616"/>
    </row>
    <row r="3617" spans="4:6" x14ac:dyDescent="0.3">
      <c r="D3617"/>
      <c r="E3617"/>
      <c r="F3617"/>
    </row>
    <row r="3618" spans="4:6" x14ac:dyDescent="0.3">
      <c r="D3618"/>
      <c r="E3618"/>
      <c r="F3618"/>
    </row>
    <row r="3619" spans="4:6" x14ac:dyDescent="0.3">
      <c r="D3619"/>
      <c r="E3619"/>
      <c r="F3619"/>
    </row>
    <row r="3620" spans="4:6" x14ac:dyDescent="0.3">
      <c r="D3620"/>
      <c r="E3620"/>
      <c r="F3620"/>
    </row>
    <row r="3621" spans="4:6" x14ac:dyDescent="0.3">
      <c r="D3621"/>
      <c r="E3621"/>
      <c r="F3621"/>
    </row>
    <row r="3622" spans="4:6" x14ac:dyDescent="0.3">
      <c r="D3622"/>
      <c r="E3622"/>
      <c r="F3622"/>
    </row>
    <row r="3623" spans="4:6" x14ac:dyDescent="0.3">
      <c r="D3623"/>
      <c r="E3623"/>
      <c r="F3623"/>
    </row>
    <row r="3624" spans="4:6" x14ac:dyDescent="0.3">
      <c r="D3624"/>
      <c r="E3624"/>
      <c r="F3624"/>
    </row>
    <row r="3625" spans="4:6" x14ac:dyDescent="0.3">
      <c r="D3625"/>
      <c r="E3625"/>
      <c r="F3625"/>
    </row>
    <row r="3626" spans="4:6" x14ac:dyDescent="0.3">
      <c r="D3626"/>
      <c r="E3626"/>
      <c r="F3626"/>
    </row>
    <row r="3627" spans="4:6" x14ac:dyDescent="0.3">
      <c r="D3627"/>
      <c r="E3627"/>
      <c r="F3627"/>
    </row>
    <row r="3628" spans="4:6" x14ac:dyDescent="0.3">
      <c r="D3628"/>
      <c r="E3628"/>
      <c r="F3628"/>
    </row>
    <row r="3629" spans="4:6" x14ac:dyDescent="0.3">
      <c r="D3629"/>
      <c r="E3629"/>
      <c r="F3629"/>
    </row>
    <row r="3630" spans="4:6" x14ac:dyDescent="0.3">
      <c r="D3630"/>
      <c r="E3630"/>
      <c r="F3630"/>
    </row>
    <row r="3631" spans="4:6" x14ac:dyDescent="0.3">
      <c r="D3631"/>
      <c r="E3631"/>
      <c r="F3631"/>
    </row>
    <row r="3632" spans="4:6" x14ac:dyDescent="0.3">
      <c r="D3632"/>
      <c r="E3632"/>
      <c r="F3632"/>
    </row>
    <row r="3633" spans="4:6" x14ac:dyDescent="0.3">
      <c r="D3633"/>
      <c r="E3633"/>
      <c r="F3633"/>
    </row>
    <row r="3634" spans="4:6" x14ac:dyDescent="0.3">
      <c r="D3634"/>
      <c r="E3634"/>
      <c r="F3634"/>
    </row>
    <row r="3635" spans="4:6" x14ac:dyDescent="0.3">
      <c r="D3635"/>
      <c r="E3635"/>
      <c r="F3635"/>
    </row>
    <row r="3636" spans="4:6" x14ac:dyDescent="0.3">
      <c r="D3636"/>
      <c r="E3636"/>
      <c r="F3636"/>
    </row>
    <row r="3637" spans="4:6" x14ac:dyDescent="0.3">
      <c r="D3637"/>
      <c r="E3637"/>
      <c r="F3637"/>
    </row>
    <row r="3638" spans="4:6" x14ac:dyDescent="0.3">
      <c r="D3638"/>
      <c r="E3638"/>
      <c r="F3638"/>
    </row>
    <row r="3639" spans="4:6" x14ac:dyDescent="0.3">
      <c r="D3639"/>
      <c r="E3639"/>
      <c r="F3639"/>
    </row>
    <row r="3640" spans="4:6" x14ac:dyDescent="0.3">
      <c r="D3640"/>
      <c r="E3640"/>
      <c r="F3640"/>
    </row>
    <row r="3641" spans="4:6" x14ac:dyDescent="0.3">
      <c r="D3641"/>
      <c r="E3641"/>
      <c r="F3641"/>
    </row>
    <row r="3642" spans="4:6" x14ac:dyDescent="0.3">
      <c r="D3642"/>
      <c r="E3642"/>
      <c r="F3642"/>
    </row>
    <row r="3643" spans="4:6" x14ac:dyDescent="0.3">
      <c r="D3643"/>
      <c r="E3643"/>
      <c r="F3643"/>
    </row>
    <row r="3644" spans="4:6" x14ac:dyDescent="0.3">
      <c r="D3644"/>
      <c r="E3644"/>
      <c r="F3644"/>
    </row>
    <row r="3645" spans="4:6" x14ac:dyDescent="0.3">
      <c r="D3645"/>
      <c r="E3645"/>
      <c r="F3645"/>
    </row>
    <row r="3646" spans="4:6" x14ac:dyDescent="0.3">
      <c r="D3646"/>
      <c r="E3646"/>
      <c r="F3646"/>
    </row>
    <row r="3647" spans="4:6" x14ac:dyDescent="0.3">
      <c r="D3647"/>
      <c r="E3647"/>
      <c r="F3647"/>
    </row>
    <row r="3648" spans="4:6" x14ac:dyDescent="0.3">
      <c r="D3648"/>
      <c r="E3648"/>
      <c r="F3648"/>
    </row>
    <row r="3649" spans="4:6" x14ac:dyDescent="0.3">
      <c r="D3649"/>
      <c r="E3649"/>
      <c r="F3649"/>
    </row>
    <row r="3650" spans="4:6" x14ac:dyDescent="0.3">
      <c r="D3650"/>
      <c r="E3650"/>
      <c r="F3650"/>
    </row>
    <row r="3651" spans="4:6" x14ac:dyDescent="0.3">
      <c r="D3651"/>
      <c r="E3651"/>
      <c r="F3651"/>
    </row>
    <row r="3652" spans="4:6" x14ac:dyDescent="0.3">
      <c r="D3652"/>
      <c r="E3652"/>
      <c r="F3652"/>
    </row>
    <row r="3653" spans="4:6" x14ac:dyDescent="0.3">
      <c r="D3653"/>
      <c r="E3653"/>
      <c r="F3653"/>
    </row>
    <row r="3654" spans="4:6" x14ac:dyDescent="0.3">
      <c r="D3654"/>
      <c r="E3654"/>
      <c r="F3654"/>
    </row>
    <row r="3655" spans="4:6" x14ac:dyDescent="0.3">
      <c r="D3655"/>
      <c r="E3655"/>
      <c r="F3655"/>
    </row>
    <row r="3656" spans="4:6" x14ac:dyDescent="0.3">
      <c r="D3656"/>
      <c r="E3656"/>
      <c r="F3656"/>
    </row>
    <row r="3657" spans="4:6" x14ac:dyDescent="0.3">
      <c r="D3657"/>
      <c r="E3657"/>
      <c r="F3657"/>
    </row>
    <row r="3658" spans="4:6" x14ac:dyDescent="0.3">
      <c r="D3658"/>
      <c r="E3658"/>
      <c r="F3658"/>
    </row>
    <row r="3659" spans="4:6" x14ac:dyDescent="0.3">
      <c r="D3659"/>
      <c r="E3659"/>
      <c r="F3659"/>
    </row>
    <row r="3660" spans="4:6" x14ac:dyDescent="0.3">
      <c r="D3660"/>
      <c r="E3660"/>
      <c r="F3660"/>
    </row>
    <row r="3661" spans="4:6" x14ac:dyDescent="0.3">
      <c r="D3661"/>
      <c r="E3661"/>
      <c r="F3661"/>
    </row>
    <row r="3662" spans="4:6" x14ac:dyDescent="0.3">
      <c r="D3662"/>
      <c r="E3662"/>
      <c r="F3662"/>
    </row>
    <row r="3663" spans="4:6" x14ac:dyDescent="0.3">
      <c r="D3663"/>
      <c r="E3663"/>
      <c r="F3663"/>
    </row>
    <row r="3664" spans="4:6" x14ac:dyDescent="0.3">
      <c r="D3664"/>
      <c r="E3664"/>
      <c r="F3664"/>
    </row>
    <row r="3665" spans="4:6" x14ac:dyDescent="0.3">
      <c r="D3665"/>
      <c r="E3665"/>
      <c r="F3665"/>
    </row>
    <row r="3666" spans="4:6" x14ac:dyDescent="0.3">
      <c r="D3666"/>
      <c r="E3666"/>
      <c r="F3666"/>
    </row>
    <row r="3667" spans="4:6" x14ac:dyDescent="0.3">
      <c r="D3667"/>
      <c r="E3667"/>
      <c r="F3667"/>
    </row>
    <row r="3668" spans="4:6" x14ac:dyDescent="0.3">
      <c r="D3668"/>
      <c r="E3668"/>
      <c r="F3668"/>
    </row>
    <row r="3669" spans="4:6" x14ac:dyDescent="0.3">
      <c r="D3669"/>
      <c r="E3669"/>
      <c r="F3669"/>
    </row>
    <row r="3670" spans="4:6" x14ac:dyDescent="0.3">
      <c r="D3670"/>
      <c r="E3670"/>
      <c r="F3670"/>
    </row>
    <row r="3671" spans="4:6" x14ac:dyDescent="0.3">
      <c r="D3671"/>
      <c r="E3671"/>
      <c r="F3671"/>
    </row>
    <row r="3672" spans="4:6" x14ac:dyDescent="0.3">
      <c r="D3672"/>
      <c r="E3672"/>
      <c r="F3672"/>
    </row>
    <row r="3673" spans="4:6" x14ac:dyDescent="0.3">
      <c r="D3673"/>
      <c r="E3673"/>
      <c r="F3673"/>
    </row>
    <row r="3674" spans="4:6" x14ac:dyDescent="0.3">
      <c r="D3674"/>
      <c r="E3674"/>
      <c r="F3674"/>
    </row>
    <row r="3675" spans="4:6" x14ac:dyDescent="0.3">
      <c r="D3675"/>
      <c r="E3675"/>
      <c r="F3675"/>
    </row>
    <row r="3676" spans="4:6" x14ac:dyDescent="0.3">
      <c r="D3676"/>
      <c r="E3676"/>
      <c r="F3676"/>
    </row>
    <row r="3677" spans="4:6" x14ac:dyDescent="0.3">
      <c r="D3677"/>
      <c r="E3677"/>
      <c r="F3677"/>
    </row>
    <row r="3678" spans="4:6" x14ac:dyDescent="0.3">
      <c r="D3678"/>
      <c r="E3678"/>
      <c r="F3678"/>
    </row>
    <row r="3679" spans="4:6" x14ac:dyDescent="0.3">
      <c r="D3679"/>
      <c r="E3679"/>
      <c r="F3679"/>
    </row>
    <row r="3680" spans="4:6" x14ac:dyDescent="0.3">
      <c r="D3680"/>
      <c r="E3680"/>
      <c r="F3680"/>
    </row>
    <row r="3681" spans="4:6" x14ac:dyDescent="0.3">
      <c r="D3681"/>
      <c r="E3681"/>
      <c r="F3681"/>
    </row>
    <row r="3682" spans="4:6" x14ac:dyDescent="0.3">
      <c r="D3682"/>
      <c r="E3682"/>
      <c r="F3682"/>
    </row>
    <row r="3683" spans="4:6" x14ac:dyDescent="0.3">
      <c r="D3683"/>
      <c r="E3683"/>
      <c r="F3683"/>
    </row>
    <row r="3684" spans="4:6" x14ac:dyDescent="0.3">
      <c r="D3684"/>
      <c r="E3684"/>
      <c r="F3684"/>
    </row>
    <row r="3685" spans="4:6" x14ac:dyDescent="0.3">
      <c r="D3685"/>
      <c r="E3685"/>
      <c r="F3685"/>
    </row>
    <row r="3686" spans="4:6" x14ac:dyDescent="0.3">
      <c r="D3686"/>
      <c r="E3686"/>
      <c r="F3686"/>
    </row>
    <row r="3687" spans="4:6" x14ac:dyDescent="0.3">
      <c r="D3687"/>
      <c r="E3687"/>
      <c r="F3687"/>
    </row>
    <row r="3688" spans="4:6" x14ac:dyDescent="0.3">
      <c r="D3688"/>
      <c r="E3688"/>
      <c r="F3688"/>
    </row>
    <row r="3689" spans="4:6" x14ac:dyDescent="0.3">
      <c r="D3689"/>
      <c r="E3689"/>
      <c r="F3689"/>
    </row>
    <row r="3690" spans="4:6" x14ac:dyDescent="0.3">
      <c r="D3690"/>
      <c r="E3690"/>
      <c r="F3690"/>
    </row>
    <row r="3691" spans="4:6" x14ac:dyDescent="0.3">
      <c r="D3691"/>
      <c r="E3691"/>
      <c r="F3691"/>
    </row>
    <row r="3692" spans="4:6" x14ac:dyDescent="0.3">
      <c r="D3692"/>
      <c r="E3692"/>
      <c r="F3692"/>
    </row>
    <row r="3693" spans="4:6" x14ac:dyDescent="0.3">
      <c r="D3693"/>
      <c r="E3693"/>
      <c r="F3693"/>
    </row>
    <row r="3694" spans="4:6" x14ac:dyDescent="0.3">
      <c r="D3694"/>
      <c r="E3694"/>
      <c r="F3694"/>
    </row>
    <row r="3695" spans="4:6" x14ac:dyDescent="0.3">
      <c r="D3695"/>
      <c r="E3695"/>
      <c r="F3695"/>
    </row>
    <row r="3696" spans="4:6" x14ac:dyDescent="0.3">
      <c r="D3696"/>
      <c r="E3696"/>
      <c r="F3696"/>
    </row>
    <row r="3697" spans="4:6" x14ac:dyDescent="0.3">
      <c r="D3697"/>
      <c r="E3697"/>
      <c r="F3697"/>
    </row>
    <row r="3698" spans="4:6" x14ac:dyDescent="0.3">
      <c r="D3698"/>
      <c r="E3698"/>
      <c r="F3698"/>
    </row>
    <row r="3699" spans="4:6" x14ac:dyDescent="0.3">
      <c r="D3699"/>
      <c r="E3699"/>
      <c r="F3699"/>
    </row>
    <row r="3700" spans="4:6" x14ac:dyDescent="0.3">
      <c r="D3700"/>
      <c r="E3700"/>
      <c r="F3700"/>
    </row>
    <row r="3701" spans="4:6" x14ac:dyDescent="0.3">
      <c r="D3701"/>
      <c r="E3701"/>
      <c r="F3701"/>
    </row>
    <row r="3702" spans="4:6" x14ac:dyDescent="0.3">
      <c r="D3702"/>
      <c r="E3702"/>
      <c r="F3702"/>
    </row>
    <row r="3703" spans="4:6" x14ac:dyDescent="0.3">
      <c r="D3703"/>
      <c r="E3703"/>
      <c r="F3703"/>
    </row>
    <row r="3704" spans="4:6" x14ac:dyDescent="0.3">
      <c r="D3704"/>
      <c r="E3704"/>
      <c r="F3704"/>
    </row>
    <row r="3705" spans="4:6" x14ac:dyDescent="0.3">
      <c r="D3705"/>
      <c r="E3705"/>
      <c r="F3705"/>
    </row>
    <row r="3706" spans="4:6" x14ac:dyDescent="0.3">
      <c r="D3706"/>
      <c r="E3706"/>
      <c r="F3706"/>
    </row>
    <row r="3707" spans="4:6" x14ac:dyDescent="0.3">
      <c r="D3707"/>
      <c r="E3707"/>
      <c r="F3707"/>
    </row>
    <row r="3708" spans="4:6" x14ac:dyDescent="0.3">
      <c r="D3708"/>
      <c r="E3708"/>
      <c r="F3708"/>
    </row>
    <row r="3709" spans="4:6" x14ac:dyDescent="0.3">
      <c r="D3709"/>
      <c r="E3709"/>
      <c r="F3709"/>
    </row>
    <row r="3710" spans="4:6" x14ac:dyDescent="0.3">
      <c r="D3710"/>
      <c r="E3710"/>
      <c r="F3710"/>
    </row>
    <row r="3711" spans="4:6" x14ac:dyDescent="0.3">
      <c r="D3711"/>
      <c r="E3711"/>
      <c r="F3711"/>
    </row>
    <row r="3712" spans="4:6" x14ac:dyDescent="0.3">
      <c r="D3712"/>
      <c r="E3712"/>
      <c r="F3712"/>
    </row>
    <row r="3713" spans="4:6" x14ac:dyDescent="0.3">
      <c r="D3713"/>
      <c r="E3713"/>
      <c r="F3713"/>
    </row>
    <row r="3714" spans="4:6" x14ac:dyDescent="0.3">
      <c r="D3714"/>
      <c r="E3714"/>
      <c r="F3714"/>
    </row>
    <row r="3715" spans="4:6" x14ac:dyDescent="0.3">
      <c r="D3715"/>
      <c r="E3715"/>
      <c r="F3715"/>
    </row>
    <row r="3716" spans="4:6" x14ac:dyDescent="0.3">
      <c r="D3716"/>
      <c r="E3716"/>
      <c r="F3716"/>
    </row>
    <row r="3717" spans="4:6" x14ac:dyDescent="0.3">
      <c r="D3717"/>
      <c r="E3717"/>
      <c r="F3717"/>
    </row>
    <row r="3718" spans="4:6" x14ac:dyDescent="0.3">
      <c r="D3718"/>
      <c r="E3718"/>
      <c r="F3718"/>
    </row>
    <row r="3719" spans="4:6" x14ac:dyDescent="0.3">
      <c r="D3719"/>
      <c r="E3719"/>
      <c r="F3719"/>
    </row>
    <row r="3720" spans="4:6" x14ac:dyDescent="0.3">
      <c r="D3720"/>
      <c r="E3720"/>
      <c r="F3720"/>
    </row>
    <row r="3721" spans="4:6" x14ac:dyDescent="0.3">
      <c r="D3721"/>
      <c r="E3721"/>
      <c r="F3721"/>
    </row>
    <row r="3722" spans="4:6" x14ac:dyDescent="0.3">
      <c r="D3722"/>
      <c r="E3722"/>
      <c r="F3722"/>
    </row>
    <row r="3723" spans="4:6" x14ac:dyDescent="0.3">
      <c r="D3723"/>
      <c r="E3723"/>
      <c r="F3723"/>
    </row>
    <row r="3724" spans="4:6" x14ac:dyDescent="0.3">
      <c r="D3724"/>
      <c r="E3724"/>
      <c r="F3724"/>
    </row>
    <row r="3725" spans="4:6" x14ac:dyDescent="0.3">
      <c r="D3725"/>
      <c r="E3725"/>
      <c r="F3725"/>
    </row>
    <row r="3726" spans="4:6" x14ac:dyDescent="0.3">
      <c r="D3726"/>
      <c r="E3726"/>
      <c r="F3726"/>
    </row>
    <row r="3727" spans="4:6" x14ac:dyDescent="0.3">
      <c r="D3727"/>
      <c r="E3727"/>
      <c r="F3727"/>
    </row>
    <row r="3728" spans="4:6" x14ac:dyDescent="0.3">
      <c r="D3728"/>
      <c r="E3728"/>
      <c r="F3728"/>
    </row>
    <row r="3729" spans="4:6" x14ac:dyDescent="0.3">
      <c r="D3729"/>
      <c r="E3729"/>
      <c r="F3729"/>
    </row>
    <row r="3730" spans="4:6" x14ac:dyDescent="0.3">
      <c r="D3730"/>
      <c r="E3730"/>
      <c r="F3730"/>
    </row>
    <row r="3731" spans="4:6" x14ac:dyDescent="0.3">
      <c r="D3731"/>
      <c r="E3731"/>
      <c r="F3731"/>
    </row>
    <row r="3732" spans="4:6" x14ac:dyDescent="0.3">
      <c r="D3732"/>
      <c r="E3732"/>
      <c r="F3732"/>
    </row>
    <row r="3733" spans="4:6" x14ac:dyDescent="0.3">
      <c r="D3733"/>
      <c r="E3733"/>
      <c r="F3733"/>
    </row>
    <row r="3734" spans="4:6" x14ac:dyDescent="0.3">
      <c r="D3734"/>
      <c r="E3734"/>
      <c r="F3734"/>
    </row>
    <row r="3735" spans="4:6" x14ac:dyDescent="0.3">
      <c r="D3735"/>
      <c r="E3735"/>
      <c r="F3735"/>
    </row>
    <row r="3736" spans="4:6" x14ac:dyDescent="0.3">
      <c r="D3736"/>
      <c r="E3736"/>
      <c r="F3736"/>
    </row>
    <row r="3737" spans="4:6" x14ac:dyDescent="0.3">
      <c r="D3737"/>
      <c r="E3737"/>
      <c r="F3737"/>
    </row>
    <row r="3738" spans="4:6" x14ac:dyDescent="0.3">
      <c r="D3738"/>
      <c r="E3738"/>
      <c r="F3738"/>
    </row>
    <row r="3739" spans="4:6" x14ac:dyDescent="0.3">
      <c r="D3739"/>
      <c r="E3739"/>
      <c r="F3739"/>
    </row>
    <row r="3740" spans="4:6" x14ac:dyDescent="0.3">
      <c r="D3740"/>
      <c r="E3740"/>
      <c r="F3740"/>
    </row>
    <row r="3741" spans="4:6" x14ac:dyDescent="0.3">
      <c r="D3741"/>
      <c r="E3741"/>
      <c r="F3741"/>
    </row>
    <row r="3742" spans="4:6" x14ac:dyDescent="0.3">
      <c r="D3742"/>
      <c r="E3742"/>
      <c r="F3742"/>
    </row>
    <row r="3743" spans="4:6" x14ac:dyDescent="0.3">
      <c r="D3743"/>
      <c r="E3743"/>
      <c r="F3743"/>
    </row>
    <row r="3744" spans="4:6" x14ac:dyDescent="0.3">
      <c r="D3744"/>
      <c r="E3744"/>
      <c r="F3744"/>
    </row>
    <row r="3745" spans="4:6" x14ac:dyDescent="0.3">
      <c r="D3745"/>
      <c r="E3745"/>
      <c r="F3745"/>
    </row>
    <row r="3746" spans="4:6" x14ac:dyDescent="0.3">
      <c r="D3746"/>
      <c r="E3746"/>
      <c r="F3746"/>
    </row>
    <row r="3747" spans="4:6" x14ac:dyDescent="0.3">
      <c r="D3747"/>
      <c r="E3747"/>
      <c r="F3747"/>
    </row>
    <row r="3748" spans="4:6" x14ac:dyDescent="0.3">
      <c r="D3748"/>
      <c r="E3748"/>
      <c r="F3748"/>
    </row>
    <row r="3749" spans="4:6" x14ac:dyDescent="0.3">
      <c r="D3749"/>
      <c r="E3749"/>
      <c r="F3749"/>
    </row>
    <row r="3750" spans="4:6" x14ac:dyDescent="0.3">
      <c r="D3750"/>
      <c r="E3750"/>
      <c r="F3750"/>
    </row>
    <row r="3751" spans="4:6" x14ac:dyDescent="0.3">
      <c r="D3751"/>
      <c r="E3751"/>
      <c r="F3751"/>
    </row>
    <row r="3752" spans="4:6" x14ac:dyDescent="0.3">
      <c r="D3752"/>
      <c r="E3752"/>
      <c r="F3752"/>
    </row>
    <row r="3753" spans="4:6" x14ac:dyDescent="0.3">
      <c r="D3753"/>
      <c r="E3753"/>
      <c r="F3753"/>
    </row>
    <row r="3754" spans="4:6" x14ac:dyDescent="0.3">
      <c r="D3754"/>
      <c r="E3754"/>
      <c r="F3754"/>
    </row>
    <row r="3755" spans="4:6" x14ac:dyDescent="0.3">
      <c r="D3755"/>
      <c r="E3755"/>
      <c r="F3755"/>
    </row>
    <row r="3756" spans="4:6" x14ac:dyDescent="0.3">
      <c r="D3756"/>
      <c r="E3756"/>
      <c r="F3756"/>
    </row>
    <row r="3757" spans="4:6" x14ac:dyDescent="0.3">
      <c r="D3757"/>
      <c r="E3757"/>
      <c r="F3757"/>
    </row>
    <row r="3758" spans="4:6" x14ac:dyDescent="0.3">
      <c r="D3758"/>
      <c r="E3758"/>
      <c r="F3758"/>
    </row>
    <row r="3759" spans="4:6" x14ac:dyDescent="0.3">
      <c r="D3759"/>
      <c r="E3759"/>
      <c r="F3759"/>
    </row>
    <row r="3760" spans="4:6" x14ac:dyDescent="0.3">
      <c r="D3760"/>
      <c r="E3760"/>
      <c r="F3760"/>
    </row>
    <row r="3761" spans="4:6" x14ac:dyDescent="0.3">
      <c r="D3761"/>
      <c r="E3761"/>
      <c r="F3761"/>
    </row>
    <row r="3762" spans="4:6" x14ac:dyDescent="0.3">
      <c r="D3762"/>
      <c r="E3762"/>
      <c r="F3762"/>
    </row>
    <row r="3763" spans="4:6" x14ac:dyDescent="0.3">
      <c r="D3763"/>
      <c r="E3763"/>
      <c r="F3763"/>
    </row>
    <row r="3764" spans="4:6" x14ac:dyDescent="0.3">
      <c r="D3764"/>
      <c r="E3764"/>
      <c r="F3764"/>
    </row>
    <row r="3765" spans="4:6" x14ac:dyDescent="0.3">
      <c r="D3765"/>
      <c r="E3765"/>
      <c r="F3765"/>
    </row>
    <row r="3766" spans="4:6" x14ac:dyDescent="0.3">
      <c r="D3766"/>
      <c r="E3766"/>
      <c r="F3766"/>
    </row>
    <row r="3767" spans="4:6" x14ac:dyDescent="0.3">
      <c r="D3767"/>
      <c r="E3767"/>
      <c r="F3767"/>
    </row>
    <row r="3768" spans="4:6" x14ac:dyDescent="0.3">
      <c r="D3768"/>
      <c r="E3768"/>
      <c r="F3768"/>
    </row>
    <row r="3769" spans="4:6" x14ac:dyDescent="0.3">
      <c r="D3769"/>
      <c r="E3769"/>
      <c r="F3769"/>
    </row>
    <row r="3770" spans="4:6" x14ac:dyDescent="0.3">
      <c r="D3770"/>
      <c r="E3770"/>
      <c r="F3770"/>
    </row>
    <row r="3771" spans="4:6" x14ac:dyDescent="0.3">
      <c r="D3771"/>
      <c r="E3771"/>
      <c r="F3771"/>
    </row>
    <row r="3772" spans="4:6" x14ac:dyDescent="0.3">
      <c r="D3772"/>
      <c r="E3772"/>
      <c r="F3772"/>
    </row>
    <row r="3773" spans="4:6" x14ac:dyDescent="0.3">
      <c r="D3773"/>
      <c r="E3773"/>
      <c r="F3773"/>
    </row>
    <row r="3774" spans="4:6" x14ac:dyDescent="0.3">
      <c r="D3774"/>
      <c r="E3774"/>
      <c r="F3774"/>
    </row>
    <row r="3775" spans="4:6" x14ac:dyDescent="0.3">
      <c r="D3775"/>
      <c r="E3775"/>
      <c r="F3775"/>
    </row>
    <row r="3776" spans="4:6" x14ac:dyDescent="0.3">
      <c r="D3776"/>
      <c r="E3776"/>
      <c r="F3776"/>
    </row>
    <row r="3777" spans="4:6" x14ac:dyDescent="0.3">
      <c r="D3777"/>
      <c r="E3777"/>
      <c r="F3777"/>
    </row>
    <row r="3778" spans="4:6" x14ac:dyDescent="0.3">
      <c r="D3778"/>
      <c r="E3778"/>
      <c r="F3778"/>
    </row>
    <row r="3779" spans="4:6" x14ac:dyDescent="0.3">
      <c r="D3779"/>
      <c r="E3779"/>
      <c r="F3779"/>
    </row>
    <row r="3780" spans="4:6" x14ac:dyDescent="0.3">
      <c r="D3780"/>
      <c r="E3780"/>
      <c r="F3780"/>
    </row>
    <row r="3781" spans="4:6" x14ac:dyDescent="0.3">
      <c r="D3781"/>
      <c r="E3781"/>
      <c r="F3781"/>
    </row>
    <row r="3782" spans="4:6" x14ac:dyDescent="0.3">
      <c r="D3782"/>
      <c r="E3782"/>
      <c r="F3782"/>
    </row>
    <row r="3783" spans="4:6" x14ac:dyDescent="0.3">
      <c r="D3783"/>
      <c r="E3783"/>
      <c r="F3783"/>
    </row>
    <row r="3784" spans="4:6" x14ac:dyDescent="0.3">
      <c r="D3784"/>
      <c r="E3784"/>
      <c r="F3784"/>
    </row>
    <row r="3785" spans="4:6" x14ac:dyDescent="0.3">
      <c r="D3785"/>
      <c r="E3785"/>
      <c r="F3785"/>
    </row>
    <row r="3786" spans="4:6" x14ac:dyDescent="0.3">
      <c r="D3786"/>
      <c r="E3786"/>
      <c r="F3786"/>
    </row>
    <row r="3787" spans="4:6" x14ac:dyDescent="0.3">
      <c r="D3787"/>
      <c r="E3787"/>
      <c r="F3787"/>
    </row>
    <row r="3788" spans="4:6" x14ac:dyDescent="0.3">
      <c r="D3788"/>
      <c r="E3788"/>
      <c r="F3788"/>
    </row>
    <row r="3789" spans="4:6" x14ac:dyDescent="0.3">
      <c r="D3789"/>
      <c r="E3789"/>
      <c r="F3789"/>
    </row>
    <row r="3790" spans="4:6" x14ac:dyDescent="0.3">
      <c r="D3790"/>
      <c r="E3790"/>
      <c r="F3790"/>
    </row>
    <row r="3791" spans="4:6" x14ac:dyDescent="0.3">
      <c r="D3791"/>
      <c r="E3791"/>
      <c r="F3791"/>
    </row>
    <row r="3792" spans="4:6" x14ac:dyDescent="0.3">
      <c r="D3792"/>
      <c r="E3792"/>
      <c r="F3792"/>
    </row>
    <row r="3793" spans="4:6" x14ac:dyDescent="0.3">
      <c r="D3793"/>
      <c r="E3793"/>
      <c r="F3793"/>
    </row>
    <row r="3794" spans="4:6" x14ac:dyDescent="0.3">
      <c r="D3794"/>
      <c r="E3794"/>
      <c r="F3794"/>
    </row>
    <row r="3795" spans="4:6" x14ac:dyDescent="0.3">
      <c r="D3795"/>
      <c r="E3795"/>
      <c r="F3795"/>
    </row>
    <row r="3796" spans="4:6" x14ac:dyDescent="0.3">
      <c r="D3796"/>
      <c r="E3796"/>
      <c r="F3796"/>
    </row>
    <row r="3797" spans="4:6" x14ac:dyDescent="0.3">
      <c r="D3797"/>
      <c r="E3797"/>
      <c r="F3797"/>
    </row>
    <row r="3798" spans="4:6" x14ac:dyDescent="0.3">
      <c r="D3798"/>
      <c r="E3798"/>
      <c r="F3798"/>
    </row>
    <row r="3799" spans="4:6" x14ac:dyDescent="0.3">
      <c r="D3799"/>
      <c r="E3799"/>
      <c r="F3799"/>
    </row>
    <row r="3800" spans="4:6" x14ac:dyDescent="0.3">
      <c r="D3800"/>
      <c r="E3800"/>
      <c r="F3800"/>
    </row>
    <row r="3801" spans="4:6" x14ac:dyDescent="0.3">
      <c r="D3801"/>
      <c r="E3801"/>
      <c r="F3801"/>
    </row>
    <row r="3802" spans="4:6" x14ac:dyDescent="0.3">
      <c r="D3802"/>
      <c r="E3802"/>
      <c r="F3802"/>
    </row>
    <row r="3803" spans="4:6" x14ac:dyDescent="0.3">
      <c r="D3803"/>
      <c r="E3803"/>
      <c r="F3803"/>
    </row>
    <row r="3804" spans="4:6" x14ac:dyDescent="0.3">
      <c r="D3804"/>
      <c r="E3804"/>
      <c r="F3804"/>
    </row>
    <row r="3805" spans="4:6" x14ac:dyDescent="0.3">
      <c r="D3805"/>
      <c r="E3805"/>
      <c r="F3805"/>
    </row>
    <row r="3806" spans="4:6" x14ac:dyDescent="0.3">
      <c r="D3806"/>
      <c r="E3806"/>
      <c r="F3806"/>
    </row>
    <row r="3807" spans="4:6" x14ac:dyDescent="0.3">
      <c r="D3807"/>
      <c r="E3807"/>
      <c r="F3807"/>
    </row>
    <row r="3808" spans="4:6" x14ac:dyDescent="0.3">
      <c r="D3808"/>
      <c r="E3808"/>
      <c r="F3808"/>
    </row>
    <row r="3809" spans="4:6" x14ac:dyDescent="0.3">
      <c r="D3809"/>
      <c r="E3809"/>
      <c r="F3809"/>
    </row>
    <row r="3810" spans="4:6" x14ac:dyDescent="0.3">
      <c r="D3810"/>
      <c r="E3810"/>
      <c r="F3810"/>
    </row>
    <row r="3811" spans="4:6" x14ac:dyDescent="0.3">
      <c r="D3811"/>
      <c r="E3811"/>
      <c r="F3811"/>
    </row>
    <row r="3812" spans="4:6" x14ac:dyDescent="0.3">
      <c r="D3812"/>
      <c r="E3812"/>
      <c r="F3812"/>
    </row>
    <row r="3813" spans="4:6" x14ac:dyDescent="0.3">
      <c r="D3813"/>
      <c r="E3813"/>
      <c r="F3813"/>
    </row>
    <row r="3814" spans="4:6" x14ac:dyDescent="0.3">
      <c r="D3814"/>
      <c r="E3814"/>
      <c r="F3814"/>
    </row>
    <row r="3815" spans="4:6" x14ac:dyDescent="0.3">
      <c r="D3815"/>
      <c r="E3815"/>
      <c r="F3815"/>
    </row>
    <row r="3816" spans="4:6" x14ac:dyDescent="0.3">
      <c r="D3816"/>
      <c r="E3816"/>
      <c r="F3816"/>
    </row>
    <row r="3817" spans="4:6" x14ac:dyDescent="0.3">
      <c r="D3817"/>
      <c r="E3817"/>
      <c r="F3817"/>
    </row>
    <row r="3818" spans="4:6" x14ac:dyDescent="0.3">
      <c r="D3818"/>
      <c r="E3818"/>
      <c r="F3818"/>
    </row>
    <row r="3819" spans="4:6" x14ac:dyDescent="0.3">
      <c r="D3819"/>
      <c r="E3819"/>
      <c r="F3819"/>
    </row>
    <row r="3820" spans="4:6" x14ac:dyDescent="0.3">
      <c r="D3820"/>
      <c r="E3820"/>
      <c r="F3820"/>
    </row>
    <row r="3821" spans="4:6" x14ac:dyDescent="0.3">
      <c r="D3821"/>
      <c r="E3821"/>
      <c r="F3821"/>
    </row>
    <row r="3822" spans="4:6" x14ac:dyDescent="0.3">
      <c r="D3822"/>
      <c r="E3822"/>
      <c r="F3822"/>
    </row>
    <row r="3823" spans="4:6" x14ac:dyDescent="0.3">
      <c r="D3823"/>
      <c r="E3823"/>
      <c r="F3823"/>
    </row>
    <row r="3824" spans="4:6" x14ac:dyDescent="0.3">
      <c r="D3824"/>
      <c r="E3824"/>
      <c r="F3824"/>
    </row>
    <row r="3825" spans="4:6" x14ac:dyDescent="0.3">
      <c r="D3825"/>
      <c r="E3825"/>
      <c r="F3825"/>
    </row>
    <row r="3826" spans="4:6" x14ac:dyDescent="0.3">
      <c r="D3826"/>
      <c r="E3826"/>
      <c r="F3826"/>
    </row>
    <row r="3827" spans="4:6" x14ac:dyDescent="0.3">
      <c r="D3827"/>
      <c r="E3827"/>
      <c r="F3827"/>
    </row>
    <row r="3828" spans="4:6" x14ac:dyDescent="0.3">
      <c r="D3828"/>
      <c r="E3828"/>
      <c r="F3828"/>
    </row>
    <row r="3829" spans="4:6" x14ac:dyDescent="0.3">
      <c r="D3829"/>
      <c r="E3829"/>
      <c r="F3829"/>
    </row>
    <row r="3830" spans="4:6" x14ac:dyDescent="0.3">
      <c r="D3830"/>
      <c r="E3830"/>
      <c r="F3830"/>
    </row>
    <row r="3831" spans="4:6" x14ac:dyDescent="0.3">
      <c r="D3831"/>
      <c r="E3831"/>
      <c r="F3831"/>
    </row>
    <row r="3832" spans="4:6" x14ac:dyDescent="0.3">
      <c r="D3832"/>
      <c r="E3832"/>
      <c r="F3832"/>
    </row>
    <row r="3833" spans="4:6" x14ac:dyDescent="0.3">
      <c r="D3833"/>
      <c r="E3833"/>
      <c r="F3833"/>
    </row>
    <row r="3834" spans="4:6" x14ac:dyDescent="0.3">
      <c r="D3834"/>
      <c r="E3834"/>
      <c r="F3834"/>
    </row>
    <row r="3835" spans="4:6" x14ac:dyDescent="0.3">
      <c r="D3835"/>
      <c r="E3835"/>
      <c r="F3835"/>
    </row>
    <row r="3836" spans="4:6" x14ac:dyDescent="0.3">
      <c r="D3836"/>
      <c r="E3836"/>
      <c r="F3836"/>
    </row>
    <row r="3837" spans="4:6" x14ac:dyDescent="0.3">
      <c r="D3837"/>
      <c r="E3837"/>
      <c r="F3837"/>
    </row>
    <row r="3838" spans="4:6" x14ac:dyDescent="0.3">
      <c r="D3838"/>
      <c r="E3838"/>
      <c r="F3838"/>
    </row>
    <row r="3839" spans="4:6" x14ac:dyDescent="0.3">
      <c r="D3839"/>
      <c r="E3839"/>
      <c r="F3839"/>
    </row>
    <row r="3840" spans="4:6" x14ac:dyDescent="0.3">
      <c r="D3840"/>
      <c r="E3840"/>
      <c r="F3840"/>
    </row>
    <row r="3841" spans="4:6" x14ac:dyDescent="0.3">
      <c r="D3841"/>
      <c r="E3841"/>
      <c r="F3841"/>
    </row>
    <row r="3842" spans="4:6" x14ac:dyDescent="0.3">
      <c r="D3842"/>
      <c r="E3842"/>
      <c r="F3842"/>
    </row>
    <row r="3843" spans="4:6" x14ac:dyDescent="0.3">
      <c r="D3843"/>
      <c r="E3843"/>
      <c r="F3843"/>
    </row>
    <row r="3844" spans="4:6" x14ac:dyDescent="0.3">
      <c r="D3844"/>
      <c r="E3844"/>
      <c r="F3844"/>
    </row>
    <row r="3845" spans="4:6" x14ac:dyDescent="0.3">
      <c r="D3845"/>
      <c r="E3845"/>
      <c r="F3845"/>
    </row>
    <row r="3846" spans="4:6" x14ac:dyDescent="0.3">
      <c r="D3846"/>
      <c r="E3846"/>
      <c r="F3846"/>
    </row>
    <row r="3847" spans="4:6" x14ac:dyDescent="0.3">
      <c r="D3847"/>
      <c r="E3847"/>
      <c r="F3847"/>
    </row>
    <row r="3848" spans="4:6" x14ac:dyDescent="0.3">
      <c r="D3848"/>
      <c r="E3848"/>
      <c r="F3848"/>
    </row>
    <row r="3849" spans="4:6" x14ac:dyDescent="0.3">
      <c r="D3849"/>
      <c r="E3849"/>
      <c r="F3849"/>
    </row>
    <row r="3850" spans="4:6" x14ac:dyDescent="0.3">
      <c r="D3850"/>
      <c r="E3850"/>
      <c r="F3850"/>
    </row>
    <row r="3851" spans="4:6" x14ac:dyDescent="0.3">
      <c r="D3851"/>
      <c r="E3851"/>
      <c r="F3851"/>
    </row>
    <row r="3852" spans="4:6" x14ac:dyDescent="0.3">
      <c r="D3852"/>
      <c r="E3852"/>
      <c r="F3852"/>
    </row>
    <row r="3853" spans="4:6" x14ac:dyDescent="0.3">
      <c r="D3853"/>
      <c r="E3853"/>
      <c r="F3853"/>
    </row>
    <row r="3854" spans="4:6" x14ac:dyDescent="0.3">
      <c r="D3854"/>
      <c r="E3854"/>
      <c r="F3854"/>
    </row>
    <row r="3855" spans="4:6" x14ac:dyDescent="0.3">
      <c r="D3855"/>
      <c r="E3855"/>
      <c r="F3855"/>
    </row>
    <row r="3856" spans="4:6" x14ac:dyDescent="0.3">
      <c r="D3856"/>
      <c r="E3856"/>
      <c r="F3856"/>
    </row>
    <row r="3857" spans="4:6" x14ac:dyDescent="0.3">
      <c r="D3857"/>
      <c r="E3857"/>
      <c r="F3857"/>
    </row>
    <row r="3858" spans="4:6" x14ac:dyDescent="0.3">
      <c r="D3858"/>
      <c r="E3858"/>
      <c r="F3858"/>
    </row>
    <row r="3859" spans="4:6" x14ac:dyDescent="0.3">
      <c r="D3859"/>
      <c r="E3859"/>
      <c r="F3859"/>
    </row>
    <row r="3860" spans="4:6" x14ac:dyDescent="0.3">
      <c r="D3860"/>
      <c r="E3860"/>
      <c r="F3860"/>
    </row>
    <row r="3861" spans="4:6" x14ac:dyDescent="0.3">
      <c r="D3861"/>
      <c r="E3861"/>
      <c r="F3861"/>
    </row>
    <row r="3862" spans="4:6" x14ac:dyDescent="0.3">
      <c r="D3862"/>
      <c r="E3862"/>
      <c r="F3862"/>
    </row>
    <row r="3863" spans="4:6" x14ac:dyDescent="0.3">
      <c r="D3863"/>
      <c r="E3863"/>
      <c r="F3863"/>
    </row>
    <row r="3864" spans="4:6" x14ac:dyDescent="0.3">
      <c r="D3864"/>
      <c r="E3864"/>
      <c r="F3864"/>
    </row>
    <row r="3865" spans="4:6" x14ac:dyDescent="0.3">
      <c r="D3865"/>
      <c r="E3865"/>
      <c r="F3865"/>
    </row>
    <row r="3866" spans="4:6" x14ac:dyDescent="0.3">
      <c r="D3866"/>
      <c r="E3866"/>
      <c r="F3866"/>
    </row>
    <row r="3867" spans="4:6" x14ac:dyDescent="0.3">
      <c r="D3867"/>
      <c r="E3867"/>
      <c r="F3867"/>
    </row>
    <row r="3868" spans="4:6" x14ac:dyDescent="0.3">
      <c r="D3868"/>
      <c r="E3868"/>
      <c r="F3868"/>
    </row>
    <row r="3869" spans="4:6" x14ac:dyDescent="0.3">
      <c r="D3869"/>
      <c r="E3869"/>
      <c r="F3869"/>
    </row>
    <row r="3870" spans="4:6" x14ac:dyDescent="0.3">
      <c r="D3870"/>
      <c r="E3870"/>
      <c r="F3870"/>
    </row>
    <row r="3871" spans="4:6" x14ac:dyDescent="0.3">
      <c r="D3871"/>
      <c r="E3871"/>
      <c r="F3871"/>
    </row>
    <row r="3872" spans="4:6" x14ac:dyDescent="0.3">
      <c r="D3872"/>
      <c r="E3872"/>
      <c r="F3872"/>
    </row>
    <row r="3873" spans="4:6" x14ac:dyDescent="0.3">
      <c r="D3873"/>
      <c r="E3873"/>
      <c r="F3873"/>
    </row>
    <row r="3874" spans="4:6" x14ac:dyDescent="0.3">
      <c r="D3874"/>
      <c r="E3874"/>
      <c r="F3874"/>
    </row>
    <row r="3875" spans="4:6" x14ac:dyDescent="0.3">
      <c r="D3875"/>
      <c r="E3875"/>
      <c r="F3875"/>
    </row>
    <row r="3876" spans="4:6" x14ac:dyDescent="0.3">
      <c r="D3876"/>
      <c r="E3876"/>
      <c r="F3876"/>
    </row>
    <row r="3877" spans="4:6" x14ac:dyDescent="0.3">
      <c r="D3877"/>
      <c r="E3877"/>
      <c r="F3877"/>
    </row>
    <row r="3878" spans="4:6" x14ac:dyDescent="0.3">
      <c r="D3878"/>
      <c r="E3878"/>
      <c r="F3878"/>
    </row>
    <row r="3879" spans="4:6" x14ac:dyDescent="0.3">
      <c r="D3879"/>
      <c r="E3879"/>
      <c r="F3879"/>
    </row>
    <row r="3880" spans="4:6" x14ac:dyDescent="0.3">
      <c r="D3880"/>
      <c r="E3880"/>
      <c r="F3880"/>
    </row>
    <row r="3881" spans="4:6" x14ac:dyDescent="0.3">
      <c r="D3881"/>
      <c r="E3881"/>
      <c r="F3881"/>
    </row>
    <row r="3882" spans="4:6" x14ac:dyDescent="0.3">
      <c r="D3882"/>
      <c r="E3882"/>
      <c r="F3882"/>
    </row>
    <row r="3883" spans="4:6" x14ac:dyDescent="0.3">
      <c r="D3883"/>
      <c r="E3883"/>
      <c r="F3883"/>
    </row>
    <row r="3884" spans="4:6" x14ac:dyDescent="0.3">
      <c r="D3884"/>
      <c r="E3884"/>
      <c r="F3884"/>
    </row>
    <row r="3885" spans="4:6" x14ac:dyDescent="0.3">
      <c r="D3885"/>
      <c r="E3885"/>
      <c r="F3885"/>
    </row>
    <row r="3886" spans="4:6" x14ac:dyDescent="0.3">
      <c r="D3886"/>
      <c r="E3886"/>
      <c r="F3886"/>
    </row>
    <row r="3887" spans="4:6" x14ac:dyDescent="0.3">
      <c r="D3887"/>
      <c r="E3887"/>
      <c r="F3887"/>
    </row>
    <row r="3888" spans="4:6" x14ac:dyDescent="0.3">
      <c r="D3888"/>
      <c r="E3888"/>
      <c r="F3888"/>
    </row>
    <row r="3889" spans="4:6" x14ac:dyDescent="0.3">
      <c r="D3889"/>
      <c r="E3889"/>
      <c r="F3889"/>
    </row>
    <row r="3890" spans="4:6" x14ac:dyDescent="0.3">
      <c r="D3890"/>
      <c r="E3890"/>
      <c r="F3890"/>
    </row>
    <row r="3891" spans="4:6" x14ac:dyDescent="0.3">
      <c r="D3891"/>
      <c r="E3891"/>
      <c r="F3891"/>
    </row>
    <row r="3892" spans="4:6" x14ac:dyDescent="0.3">
      <c r="D3892"/>
      <c r="E3892"/>
      <c r="F3892"/>
    </row>
    <row r="3893" spans="4:6" x14ac:dyDescent="0.3">
      <c r="D3893"/>
      <c r="E3893"/>
      <c r="F3893"/>
    </row>
    <row r="3894" spans="4:6" x14ac:dyDescent="0.3">
      <c r="D3894"/>
      <c r="E3894"/>
      <c r="F3894"/>
    </row>
    <row r="3895" spans="4:6" x14ac:dyDescent="0.3">
      <c r="D3895"/>
      <c r="E3895"/>
      <c r="F3895"/>
    </row>
    <row r="3896" spans="4:6" x14ac:dyDescent="0.3">
      <c r="D3896"/>
      <c r="E3896"/>
      <c r="F3896"/>
    </row>
    <row r="3897" spans="4:6" x14ac:dyDescent="0.3">
      <c r="D3897"/>
      <c r="E3897"/>
      <c r="F3897"/>
    </row>
    <row r="3898" spans="4:6" x14ac:dyDescent="0.3">
      <c r="D3898"/>
      <c r="E3898"/>
      <c r="F3898"/>
    </row>
    <row r="3899" spans="4:6" x14ac:dyDescent="0.3">
      <c r="D3899"/>
      <c r="E3899"/>
      <c r="F3899"/>
    </row>
    <row r="3900" spans="4:6" x14ac:dyDescent="0.3">
      <c r="D3900"/>
      <c r="E3900"/>
      <c r="F3900"/>
    </row>
    <row r="3901" spans="4:6" x14ac:dyDescent="0.3">
      <c r="D3901"/>
      <c r="E3901"/>
      <c r="F3901"/>
    </row>
    <row r="3902" spans="4:6" x14ac:dyDescent="0.3">
      <c r="D3902"/>
      <c r="E3902"/>
      <c r="F3902"/>
    </row>
    <row r="3903" spans="4:6" x14ac:dyDescent="0.3">
      <c r="D3903"/>
      <c r="E3903"/>
      <c r="F3903"/>
    </row>
    <row r="3904" spans="4:6" x14ac:dyDescent="0.3">
      <c r="D3904"/>
      <c r="E3904"/>
      <c r="F3904"/>
    </row>
    <row r="3905" spans="4:6" x14ac:dyDescent="0.3">
      <c r="D3905"/>
      <c r="E3905"/>
      <c r="F3905"/>
    </row>
    <row r="3906" spans="4:6" x14ac:dyDescent="0.3">
      <c r="D3906"/>
      <c r="E3906"/>
      <c r="F3906"/>
    </row>
    <row r="3907" spans="4:6" x14ac:dyDescent="0.3">
      <c r="D3907"/>
      <c r="E3907"/>
      <c r="F3907"/>
    </row>
    <row r="3908" spans="4:6" x14ac:dyDescent="0.3">
      <c r="D3908"/>
      <c r="E3908"/>
      <c r="F3908"/>
    </row>
    <row r="3909" spans="4:6" x14ac:dyDescent="0.3">
      <c r="D3909"/>
      <c r="E3909"/>
      <c r="F3909"/>
    </row>
    <row r="3910" spans="4:6" x14ac:dyDescent="0.3">
      <c r="D3910"/>
      <c r="E3910"/>
      <c r="F3910"/>
    </row>
    <row r="3911" spans="4:6" x14ac:dyDescent="0.3">
      <c r="D3911"/>
      <c r="E3911"/>
      <c r="F3911"/>
    </row>
    <row r="3912" spans="4:6" x14ac:dyDescent="0.3">
      <c r="D3912"/>
      <c r="E3912"/>
      <c r="F3912"/>
    </row>
    <row r="3913" spans="4:6" x14ac:dyDescent="0.3">
      <c r="D3913"/>
      <c r="E3913"/>
      <c r="F3913"/>
    </row>
    <row r="3914" spans="4:6" x14ac:dyDescent="0.3">
      <c r="D3914"/>
      <c r="E3914"/>
      <c r="F3914"/>
    </row>
    <row r="3915" spans="4:6" x14ac:dyDescent="0.3">
      <c r="D3915"/>
      <c r="E3915"/>
      <c r="F3915"/>
    </row>
    <row r="3916" spans="4:6" x14ac:dyDescent="0.3">
      <c r="D3916"/>
      <c r="E3916"/>
      <c r="F3916"/>
    </row>
    <row r="3917" spans="4:6" x14ac:dyDescent="0.3">
      <c r="D3917"/>
      <c r="E3917"/>
      <c r="F3917"/>
    </row>
    <row r="3918" spans="4:6" x14ac:dyDescent="0.3">
      <c r="D3918"/>
      <c r="E3918"/>
      <c r="F3918"/>
    </row>
    <row r="3919" spans="4:6" x14ac:dyDescent="0.3">
      <c r="D3919"/>
      <c r="E3919"/>
      <c r="F3919"/>
    </row>
    <row r="3920" spans="4:6" x14ac:dyDescent="0.3">
      <c r="D3920"/>
      <c r="E3920"/>
      <c r="F3920"/>
    </row>
    <row r="3921" spans="4:6" x14ac:dyDescent="0.3">
      <c r="D3921"/>
      <c r="E3921"/>
      <c r="F3921"/>
    </row>
    <row r="3922" spans="4:6" x14ac:dyDescent="0.3">
      <c r="D3922"/>
      <c r="E3922"/>
      <c r="F3922"/>
    </row>
    <row r="3923" spans="4:6" x14ac:dyDescent="0.3">
      <c r="D3923"/>
      <c r="E3923"/>
      <c r="F3923"/>
    </row>
    <row r="3924" spans="4:6" x14ac:dyDescent="0.3">
      <c r="D3924"/>
      <c r="E3924"/>
      <c r="F3924"/>
    </row>
    <row r="3925" spans="4:6" x14ac:dyDescent="0.3">
      <c r="D3925"/>
      <c r="E3925"/>
      <c r="F3925"/>
    </row>
    <row r="3926" spans="4:6" x14ac:dyDescent="0.3">
      <c r="D3926"/>
      <c r="E3926"/>
      <c r="F3926"/>
    </row>
    <row r="3927" spans="4:6" x14ac:dyDescent="0.3">
      <c r="D3927"/>
      <c r="E3927"/>
      <c r="F3927"/>
    </row>
    <row r="3928" spans="4:6" x14ac:dyDescent="0.3">
      <c r="D3928"/>
      <c r="E3928"/>
      <c r="F3928"/>
    </row>
    <row r="3929" spans="4:6" x14ac:dyDescent="0.3">
      <c r="D3929"/>
      <c r="E3929"/>
      <c r="F3929"/>
    </row>
    <row r="3930" spans="4:6" x14ac:dyDescent="0.3">
      <c r="D3930"/>
      <c r="E3930"/>
      <c r="F3930"/>
    </row>
    <row r="3931" spans="4:6" x14ac:dyDescent="0.3">
      <c r="D3931"/>
      <c r="E3931"/>
      <c r="F3931"/>
    </row>
    <row r="3932" spans="4:6" x14ac:dyDescent="0.3">
      <c r="D3932"/>
      <c r="E3932"/>
      <c r="F3932"/>
    </row>
    <row r="3933" spans="4:6" x14ac:dyDescent="0.3">
      <c r="D3933"/>
      <c r="E3933"/>
      <c r="F3933"/>
    </row>
    <row r="3934" spans="4:6" x14ac:dyDescent="0.3">
      <c r="D3934"/>
      <c r="E3934"/>
      <c r="F3934"/>
    </row>
    <row r="3935" spans="4:6" x14ac:dyDescent="0.3">
      <c r="D3935"/>
      <c r="E3935"/>
      <c r="F3935"/>
    </row>
    <row r="3936" spans="4:6" x14ac:dyDescent="0.3">
      <c r="D3936"/>
      <c r="E3936"/>
      <c r="F3936"/>
    </row>
    <row r="3937" spans="4:6" x14ac:dyDescent="0.3">
      <c r="D3937"/>
      <c r="E3937"/>
      <c r="F3937"/>
    </row>
    <row r="3938" spans="4:6" x14ac:dyDescent="0.3">
      <c r="D3938"/>
      <c r="E3938"/>
      <c r="F3938"/>
    </row>
    <row r="3939" spans="4:6" x14ac:dyDescent="0.3">
      <c r="D3939"/>
      <c r="E3939"/>
      <c r="F3939"/>
    </row>
    <row r="3940" spans="4:6" x14ac:dyDescent="0.3">
      <c r="D3940"/>
      <c r="E3940"/>
      <c r="F3940"/>
    </row>
    <row r="3941" spans="4:6" x14ac:dyDescent="0.3">
      <c r="D3941"/>
      <c r="E3941"/>
      <c r="F3941"/>
    </row>
    <row r="3942" spans="4:6" x14ac:dyDescent="0.3">
      <c r="D3942"/>
      <c r="E3942"/>
      <c r="F3942"/>
    </row>
    <row r="3943" spans="4:6" x14ac:dyDescent="0.3">
      <c r="D3943"/>
      <c r="E3943"/>
      <c r="F3943"/>
    </row>
    <row r="3944" spans="4:6" x14ac:dyDescent="0.3">
      <c r="D3944"/>
      <c r="E3944"/>
      <c r="F3944"/>
    </row>
    <row r="3945" spans="4:6" x14ac:dyDescent="0.3">
      <c r="D3945"/>
      <c r="E3945"/>
      <c r="F3945"/>
    </row>
    <row r="3946" spans="4:6" x14ac:dyDescent="0.3">
      <c r="D3946"/>
      <c r="E3946"/>
      <c r="F3946"/>
    </row>
    <row r="3947" spans="4:6" x14ac:dyDescent="0.3">
      <c r="D3947"/>
      <c r="E3947"/>
      <c r="F3947"/>
    </row>
    <row r="3948" spans="4:6" x14ac:dyDescent="0.3">
      <c r="D3948"/>
      <c r="E3948"/>
      <c r="F3948"/>
    </row>
    <row r="3949" spans="4:6" x14ac:dyDescent="0.3">
      <c r="D3949"/>
      <c r="E3949"/>
      <c r="F3949"/>
    </row>
    <row r="3950" spans="4:6" x14ac:dyDescent="0.3">
      <c r="D3950"/>
      <c r="E3950"/>
      <c r="F3950"/>
    </row>
    <row r="3951" spans="4:6" x14ac:dyDescent="0.3">
      <c r="D3951"/>
      <c r="E3951"/>
      <c r="F3951"/>
    </row>
    <row r="3952" spans="4:6" x14ac:dyDescent="0.3">
      <c r="D3952"/>
      <c r="E3952"/>
      <c r="F3952"/>
    </row>
    <row r="3953" spans="4:6" x14ac:dyDescent="0.3">
      <c r="D3953"/>
      <c r="E3953"/>
      <c r="F3953"/>
    </row>
    <row r="3954" spans="4:6" x14ac:dyDescent="0.3">
      <c r="D3954"/>
      <c r="E3954"/>
      <c r="F3954"/>
    </row>
    <row r="3955" spans="4:6" x14ac:dyDescent="0.3">
      <c r="D3955"/>
      <c r="E3955"/>
      <c r="F3955"/>
    </row>
    <row r="3956" spans="4:6" x14ac:dyDescent="0.3">
      <c r="D3956"/>
      <c r="E3956"/>
      <c r="F3956"/>
    </row>
    <row r="3957" spans="4:6" x14ac:dyDescent="0.3">
      <c r="D3957"/>
      <c r="E3957"/>
      <c r="F3957"/>
    </row>
    <row r="3958" spans="4:6" x14ac:dyDescent="0.3">
      <c r="D3958"/>
      <c r="E3958"/>
      <c r="F3958"/>
    </row>
    <row r="3959" spans="4:6" x14ac:dyDescent="0.3">
      <c r="D3959"/>
      <c r="E3959"/>
      <c r="F3959"/>
    </row>
    <row r="3960" spans="4:6" x14ac:dyDescent="0.3">
      <c r="D3960"/>
      <c r="E3960"/>
      <c r="F3960"/>
    </row>
    <row r="3961" spans="4:6" x14ac:dyDescent="0.3">
      <c r="D3961"/>
      <c r="E3961"/>
      <c r="F3961"/>
    </row>
    <row r="3962" spans="4:6" x14ac:dyDescent="0.3">
      <c r="D3962"/>
      <c r="E3962"/>
      <c r="F3962"/>
    </row>
    <row r="3963" spans="4:6" x14ac:dyDescent="0.3">
      <c r="D3963"/>
      <c r="E3963"/>
      <c r="F3963"/>
    </row>
    <row r="3964" spans="4:6" x14ac:dyDescent="0.3">
      <c r="D3964"/>
      <c r="E3964"/>
      <c r="F3964"/>
    </row>
    <row r="3965" spans="4:6" x14ac:dyDescent="0.3">
      <c r="D3965"/>
      <c r="E3965"/>
      <c r="F3965"/>
    </row>
    <row r="3966" spans="4:6" x14ac:dyDescent="0.3">
      <c r="D3966"/>
      <c r="E3966"/>
      <c r="F3966"/>
    </row>
    <row r="3967" spans="4:6" x14ac:dyDescent="0.3">
      <c r="D3967"/>
      <c r="E3967"/>
      <c r="F3967"/>
    </row>
    <row r="3968" spans="4:6" x14ac:dyDescent="0.3">
      <c r="D3968"/>
      <c r="E3968"/>
      <c r="F3968"/>
    </row>
    <row r="3969" spans="4:6" x14ac:dyDescent="0.3">
      <c r="D3969"/>
      <c r="E3969"/>
      <c r="F3969"/>
    </row>
    <row r="3970" spans="4:6" x14ac:dyDescent="0.3">
      <c r="D3970"/>
      <c r="E3970"/>
      <c r="F3970"/>
    </row>
    <row r="3971" spans="4:6" x14ac:dyDescent="0.3">
      <c r="D3971"/>
      <c r="E3971"/>
      <c r="F3971"/>
    </row>
    <row r="3972" spans="4:6" x14ac:dyDescent="0.3">
      <c r="D3972"/>
      <c r="E3972"/>
      <c r="F3972"/>
    </row>
    <row r="3973" spans="4:6" x14ac:dyDescent="0.3">
      <c r="D3973"/>
      <c r="E3973"/>
      <c r="F3973"/>
    </row>
    <row r="3974" spans="4:6" x14ac:dyDescent="0.3">
      <c r="D3974"/>
      <c r="E3974"/>
      <c r="F3974"/>
    </row>
    <row r="3975" spans="4:6" x14ac:dyDescent="0.3">
      <c r="D3975"/>
      <c r="E3975"/>
      <c r="F3975"/>
    </row>
    <row r="3976" spans="4:6" x14ac:dyDescent="0.3">
      <c r="D3976"/>
      <c r="E3976"/>
      <c r="F3976"/>
    </row>
    <row r="3977" spans="4:6" x14ac:dyDescent="0.3">
      <c r="D3977"/>
      <c r="E3977"/>
      <c r="F3977"/>
    </row>
    <row r="3978" spans="4:6" x14ac:dyDescent="0.3">
      <c r="D3978"/>
      <c r="E3978"/>
      <c r="F3978"/>
    </row>
    <row r="3979" spans="4:6" x14ac:dyDescent="0.3">
      <c r="D3979"/>
      <c r="E3979"/>
      <c r="F3979"/>
    </row>
    <row r="3980" spans="4:6" x14ac:dyDescent="0.3">
      <c r="D3980"/>
      <c r="E3980"/>
      <c r="F3980"/>
    </row>
    <row r="3981" spans="4:6" x14ac:dyDescent="0.3">
      <c r="D3981"/>
      <c r="E3981"/>
      <c r="F3981"/>
    </row>
    <row r="3982" spans="4:6" x14ac:dyDescent="0.3">
      <c r="D3982"/>
      <c r="E3982"/>
      <c r="F3982"/>
    </row>
    <row r="3983" spans="4:6" x14ac:dyDescent="0.3">
      <c r="D3983"/>
      <c r="E3983"/>
      <c r="F3983"/>
    </row>
    <row r="3984" spans="4:6" x14ac:dyDescent="0.3">
      <c r="D3984"/>
      <c r="E3984"/>
      <c r="F3984"/>
    </row>
    <row r="3985" spans="4:6" x14ac:dyDescent="0.3">
      <c r="D3985"/>
      <c r="E3985"/>
      <c r="F3985"/>
    </row>
    <row r="3986" spans="4:6" x14ac:dyDescent="0.3">
      <c r="D3986"/>
      <c r="E3986"/>
      <c r="F3986"/>
    </row>
    <row r="3987" spans="4:6" x14ac:dyDescent="0.3">
      <c r="D3987"/>
      <c r="E3987"/>
      <c r="F3987"/>
    </row>
    <row r="3988" spans="4:6" x14ac:dyDescent="0.3">
      <c r="D3988"/>
      <c r="E3988"/>
      <c r="F3988"/>
    </row>
    <row r="3989" spans="4:6" x14ac:dyDescent="0.3">
      <c r="D3989"/>
      <c r="E3989"/>
      <c r="F3989"/>
    </row>
    <row r="3990" spans="4:6" x14ac:dyDescent="0.3">
      <c r="D3990"/>
      <c r="E3990"/>
      <c r="F3990"/>
    </row>
    <row r="3991" spans="4:6" x14ac:dyDescent="0.3">
      <c r="D3991"/>
      <c r="E3991"/>
      <c r="F3991"/>
    </row>
    <row r="3992" spans="4:6" x14ac:dyDescent="0.3">
      <c r="D3992"/>
      <c r="E3992"/>
      <c r="F3992"/>
    </row>
    <row r="3993" spans="4:6" x14ac:dyDescent="0.3">
      <c r="D3993"/>
      <c r="E3993"/>
      <c r="F3993"/>
    </row>
    <row r="3994" spans="4:6" x14ac:dyDescent="0.3">
      <c r="D3994"/>
      <c r="E3994"/>
      <c r="F3994"/>
    </row>
    <row r="3995" spans="4:6" x14ac:dyDescent="0.3">
      <c r="D3995"/>
      <c r="E3995"/>
      <c r="F3995"/>
    </row>
    <row r="3996" spans="4:6" x14ac:dyDescent="0.3">
      <c r="D3996"/>
      <c r="E3996"/>
      <c r="F3996"/>
    </row>
    <row r="3997" spans="4:6" x14ac:dyDescent="0.3">
      <c r="D3997"/>
      <c r="E3997"/>
      <c r="F3997"/>
    </row>
    <row r="3998" spans="4:6" x14ac:dyDescent="0.3">
      <c r="D3998"/>
      <c r="E3998"/>
      <c r="F3998"/>
    </row>
    <row r="3999" spans="4:6" x14ac:dyDescent="0.3">
      <c r="D3999"/>
      <c r="E3999"/>
      <c r="F3999"/>
    </row>
    <row r="4000" spans="4:6" x14ac:dyDescent="0.3">
      <c r="D4000"/>
      <c r="E4000"/>
      <c r="F4000"/>
    </row>
    <row r="4001" spans="4:6" x14ac:dyDescent="0.3">
      <c r="D4001"/>
      <c r="E4001"/>
      <c r="F4001"/>
    </row>
    <row r="4002" spans="4:6" x14ac:dyDescent="0.3">
      <c r="D4002"/>
      <c r="E4002"/>
      <c r="F4002"/>
    </row>
    <row r="4003" spans="4:6" x14ac:dyDescent="0.3">
      <c r="D4003"/>
      <c r="E4003"/>
      <c r="F4003"/>
    </row>
    <row r="4004" spans="4:6" x14ac:dyDescent="0.3">
      <c r="D4004"/>
      <c r="E4004"/>
      <c r="F4004"/>
    </row>
    <row r="4005" spans="4:6" x14ac:dyDescent="0.3">
      <c r="D4005"/>
      <c r="E4005"/>
      <c r="F4005"/>
    </row>
    <row r="4006" spans="4:6" x14ac:dyDescent="0.3">
      <c r="D4006"/>
      <c r="E4006"/>
      <c r="F4006"/>
    </row>
    <row r="4007" spans="4:6" x14ac:dyDescent="0.3">
      <c r="D4007"/>
      <c r="E4007"/>
      <c r="F4007"/>
    </row>
    <row r="4008" spans="4:6" x14ac:dyDescent="0.3">
      <c r="D4008"/>
      <c r="E4008"/>
      <c r="F4008"/>
    </row>
    <row r="4009" spans="4:6" x14ac:dyDescent="0.3">
      <c r="D4009"/>
      <c r="E4009"/>
      <c r="F4009"/>
    </row>
    <row r="4010" spans="4:6" x14ac:dyDescent="0.3">
      <c r="D4010"/>
      <c r="E4010"/>
      <c r="F4010"/>
    </row>
    <row r="4011" spans="4:6" x14ac:dyDescent="0.3">
      <c r="D4011"/>
      <c r="E4011"/>
      <c r="F4011"/>
    </row>
    <row r="4012" spans="4:6" x14ac:dyDescent="0.3">
      <c r="D4012"/>
      <c r="E4012"/>
      <c r="F4012"/>
    </row>
    <row r="4013" spans="4:6" x14ac:dyDescent="0.3">
      <c r="D4013"/>
      <c r="E4013"/>
      <c r="F4013"/>
    </row>
    <row r="4014" spans="4:6" x14ac:dyDescent="0.3">
      <c r="D4014"/>
      <c r="E4014"/>
      <c r="F4014"/>
    </row>
    <row r="4015" spans="4:6" x14ac:dyDescent="0.3">
      <c r="D4015"/>
      <c r="E4015"/>
      <c r="F4015"/>
    </row>
    <row r="4016" spans="4:6" x14ac:dyDescent="0.3">
      <c r="D4016"/>
      <c r="E4016"/>
      <c r="F4016"/>
    </row>
    <row r="4017" spans="4:6" x14ac:dyDescent="0.3">
      <c r="D4017"/>
      <c r="E4017"/>
      <c r="F4017"/>
    </row>
    <row r="4018" spans="4:6" x14ac:dyDescent="0.3">
      <c r="D4018"/>
      <c r="E4018"/>
      <c r="F4018"/>
    </row>
    <row r="4019" spans="4:6" x14ac:dyDescent="0.3">
      <c r="D4019"/>
      <c r="E4019"/>
      <c r="F4019"/>
    </row>
    <row r="4020" spans="4:6" x14ac:dyDescent="0.3">
      <c r="D4020"/>
      <c r="E4020"/>
      <c r="F4020"/>
    </row>
    <row r="4021" spans="4:6" x14ac:dyDescent="0.3">
      <c r="D4021"/>
      <c r="E4021"/>
      <c r="F4021"/>
    </row>
    <row r="4022" spans="4:6" x14ac:dyDescent="0.3">
      <c r="D4022"/>
      <c r="E4022"/>
      <c r="F4022"/>
    </row>
    <row r="4023" spans="4:6" x14ac:dyDescent="0.3">
      <c r="D4023"/>
      <c r="E4023"/>
      <c r="F4023"/>
    </row>
    <row r="4024" spans="4:6" x14ac:dyDescent="0.3">
      <c r="D4024"/>
      <c r="E4024"/>
      <c r="F4024"/>
    </row>
    <row r="4025" spans="4:6" x14ac:dyDescent="0.3">
      <c r="D4025"/>
      <c r="E4025"/>
      <c r="F4025"/>
    </row>
    <row r="4026" spans="4:6" x14ac:dyDescent="0.3">
      <c r="D4026"/>
      <c r="E4026"/>
      <c r="F4026"/>
    </row>
    <row r="4027" spans="4:6" x14ac:dyDescent="0.3">
      <c r="D4027"/>
      <c r="E4027"/>
      <c r="F4027"/>
    </row>
    <row r="4028" spans="4:6" x14ac:dyDescent="0.3">
      <c r="D4028"/>
      <c r="E4028"/>
      <c r="F4028"/>
    </row>
    <row r="4029" spans="4:6" x14ac:dyDescent="0.3">
      <c r="D4029"/>
      <c r="E4029"/>
      <c r="F4029"/>
    </row>
    <row r="4030" spans="4:6" x14ac:dyDescent="0.3">
      <c r="D4030"/>
      <c r="E4030"/>
      <c r="F4030"/>
    </row>
    <row r="4031" spans="4:6" x14ac:dyDescent="0.3">
      <c r="D4031"/>
      <c r="E4031"/>
      <c r="F4031"/>
    </row>
    <row r="4032" spans="4:6" x14ac:dyDescent="0.3">
      <c r="D4032"/>
      <c r="E4032"/>
      <c r="F4032"/>
    </row>
    <row r="4033" spans="4:6" x14ac:dyDescent="0.3">
      <c r="D4033"/>
      <c r="E4033"/>
      <c r="F4033"/>
    </row>
    <row r="4034" spans="4:6" x14ac:dyDescent="0.3">
      <c r="D4034"/>
      <c r="E4034"/>
      <c r="F4034"/>
    </row>
    <row r="4035" spans="4:6" x14ac:dyDescent="0.3">
      <c r="D4035"/>
      <c r="E4035"/>
      <c r="F4035"/>
    </row>
    <row r="4036" spans="4:6" x14ac:dyDescent="0.3">
      <c r="D4036"/>
      <c r="E4036"/>
      <c r="F4036"/>
    </row>
    <row r="4037" spans="4:6" x14ac:dyDescent="0.3">
      <c r="D4037"/>
      <c r="E4037"/>
      <c r="F4037"/>
    </row>
    <row r="4038" spans="4:6" x14ac:dyDescent="0.3">
      <c r="D4038"/>
      <c r="E4038"/>
      <c r="F4038"/>
    </row>
    <row r="4039" spans="4:6" x14ac:dyDescent="0.3">
      <c r="D4039"/>
      <c r="E4039"/>
      <c r="F4039"/>
    </row>
    <row r="4040" spans="4:6" x14ac:dyDescent="0.3">
      <c r="D4040"/>
      <c r="E4040"/>
      <c r="F4040"/>
    </row>
    <row r="4041" spans="4:6" x14ac:dyDescent="0.3">
      <c r="D4041"/>
      <c r="E4041"/>
      <c r="F4041"/>
    </row>
    <row r="4042" spans="4:6" x14ac:dyDescent="0.3">
      <c r="D4042"/>
      <c r="E4042"/>
      <c r="F4042"/>
    </row>
    <row r="4043" spans="4:6" x14ac:dyDescent="0.3">
      <c r="D4043"/>
      <c r="E4043"/>
      <c r="F4043"/>
    </row>
    <row r="4044" spans="4:6" x14ac:dyDescent="0.3">
      <c r="D4044"/>
      <c r="E4044"/>
      <c r="F4044"/>
    </row>
    <row r="4045" spans="4:6" x14ac:dyDescent="0.3">
      <c r="D4045"/>
      <c r="E4045"/>
      <c r="F4045"/>
    </row>
    <row r="4046" spans="4:6" x14ac:dyDescent="0.3">
      <c r="D4046"/>
      <c r="E4046"/>
      <c r="F4046"/>
    </row>
    <row r="4047" spans="4:6" x14ac:dyDescent="0.3">
      <c r="D4047"/>
      <c r="E4047"/>
      <c r="F4047"/>
    </row>
    <row r="4048" spans="4:6" x14ac:dyDescent="0.3">
      <c r="D4048"/>
      <c r="E4048"/>
      <c r="F4048"/>
    </row>
    <row r="4049" spans="4:6" x14ac:dyDescent="0.3">
      <c r="D4049"/>
      <c r="E4049"/>
      <c r="F4049"/>
    </row>
    <row r="4050" spans="4:6" x14ac:dyDescent="0.3">
      <c r="D4050"/>
      <c r="E4050"/>
      <c r="F4050"/>
    </row>
    <row r="4051" spans="4:6" x14ac:dyDescent="0.3">
      <c r="D4051"/>
      <c r="E4051"/>
      <c r="F4051"/>
    </row>
    <row r="4052" spans="4:6" x14ac:dyDescent="0.3">
      <c r="D4052"/>
      <c r="E4052"/>
      <c r="F4052"/>
    </row>
    <row r="4053" spans="4:6" x14ac:dyDescent="0.3">
      <c r="D4053"/>
      <c r="E4053"/>
      <c r="F4053"/>
    </row>
    <row r="4054" spans="4:6" x14ac:dyDescent="0.3">
      <c r="D4054"/>
      <c r="E4054"/>
      <c r="F4054"/>
    </row>
    <row r="4055" spans="4:6" x14ac:dyDescent="0.3">
      <c r="D4055"/>
      <c r="E4055"/>
      <c r="F4055"/>
    </row>
    <row r="4056" spans="4:6" x14ac:dyDescent="0.3">
      <c r="D4056"/>
      <c r="E4056"/>
      <c r="F4056"/>
    </row>
    <row r="4057" spans="4:6" x14ac:dyDescent="0.3">
      <c r="D4057"/>
      <c r="E4057"/>
      <c r="F4057"/>
    </row>
    <row r="4058" spans="4:6" x14ac:dyDescent="0.3">
      <c r="D4058"/>
      <c r="E4058"/>
      <c r="F4058"/>
    </row>
    <row r="4059" spans="4:6" x14ac:dyDescent="0.3">
      <c r="D4059"/>
      <c r="E4059"/>
      <c r="F4059"/>
    </row>
    <row r="4060" spans="4:6" x14ac:dyDescent="0.3">
      <c r="D4060"/>
      <c r="E4060"/>
      <c r="F4060"/>
    </row>
    <row r="4061" spans="4:6" x14ac:dyDescent="0.3">
      <c r="D4061"/>
      <c r="E4061"/>
      <c r="F4061"/>
    </row>
    <row r="4062" spans="4:6" x14ac:dyDescent="0.3">
      <c r="D4062"/>
      <c r="E4062"/>
      <c r="F4062"/>
    </row>
    <row r="4063" spans="4:6" x14ac:dyDescent="0.3">
      <c r="D4063"/>
      <c r="E4063"/>
      <c r="F4063"/>
    </row>
    <row r="4064" spans="4:6" x14ac:dyDescent="0.3">
      <c r="D4064"/>
      <c r="E4064"/>
      <c r="F4064"/>
    </row>
    <row r="4065" spans="4:6" x14ac:dyDescent="0.3">
      <c r="D4065"/>
      <c r="E4065"/>
      <c r="F4065"/>
    </row>
    <row r="4066" spans="4:6" x14ac:dyDescent="0.3">
      <c r="D4066"/>
      <c r="E4066"/>
      <c r="F4066"/>
    </row>
    <row r="4067" spans="4:6" x14ac:dyDescent="0.3">
      <c r="D4067"/>
      <c r="E4067"/>
      <c r="F4067"/>
    </row>
    <row r="4068" spans="4:6" x14ac:dyDescent="0.3">
      <c r="D4068"/>
      <c r="E4068"/>
      <c r="F4068"/>
    </row>
    <row r="4069" spans="4:6" x14ac:dyDescent="0.3">
      <c r="D4069"/>
      <c r="E4069"/>
      <c r="F4069"/>
    </row>
    <row r="4070" spans="4:6" x14ac:dyDescent="0.3">
      <c r="D4070"/>
      <c r="E4070"/>
      <c r="F4070"/>
    </row>
    <row r="4071" spans="4:6" x14ac:dyDescent="0.3">
      <c r="D4071"/>
      <c r="E4071"/>
      <c r="F4071"/>
    </row>
    <row r="4072" spans="4:6" x14ac:dyDescent="0.3">
      <c r="D4072"/>
      <c r="E4072"/>
      <c r="F4072"/>
    </row>
    <row r="4073" spans="4:6" x14ac:dyDescent="0.3">
      <c r="D4073"/>
      <c r="E4073"/>
      <c r="F4073"/>
    </row>
    <row r="4074" spans="4:6" x14ac:dyDescent="0.3">
      <c r="D4074"/>
      <c r="E4074"/>
      <c r="F4074"/>
    </row>
    <row r="4075" spans="4:6" x14ac:dyDescent="0.3">
      <c r="D4075"/>
      <c r="E4075"/>
      <c r="F4075"/>
    </row>
    <row r="4076" spans="4:6" x14ac:dyDescent="0.3">
      <c r="D4076"/>
      <c r="E4076"/>
      <c r="F4076"/>
    </row>
    <row r="4077" spans="4:6" x14ac:dyDescent="0.3">
      <c r="D4077"/>
      <c r="E4077"/>
      <c r="F4077"/>
    </row>
    <row r="4078" spans="4:6" x14ac:dyDescent="0.3">
      <c r="D4078"/>
      <c r="E4078"/>
      <c r="F4078"/>
    </row>
    <row r="4079" spans="4:6" x14ac:dyDescent="0.3">
      <c r="D4079"/>
      <c r="E4079"/>
      <c r="F4079"/>
    </row>
    <row r="4080" spans="4:6" x14ac:dyDescent="0.3">
      <c r="D4080"/>
      <c r="E4080"/>
      <c r="F4080"/>
    </row>
    <row r="4081" spans="4:6" x14ac:dyDescent="0.3">
      <c r="D4081"/>
      <c r="E4081"/>
      <c r="F4081"/>
    </row>
    <row r="4082" spans="4:6" x14ac:dyDescent="0.3">
      <c r="D4082"/>
      <c r="E4082"/>
      <c r="F4082"/>
    </row>
    <row r="4083" spans="4:6" x14ac:dyDescent="0.3">
      <c r="D4083"/>
      <c r="E4083"/>
      <c r="F4083"/>
    </row>
    <row r="4084" spans="4:6" x14ac:dyDescent="0.3">
      <c r="D4084"/>
      <c r="E4084"/>
      <c r="F4084"/>
    </row>
    <row r="4085" spans="4:6" x14ac:dyDescent="0.3">
      <c r="D4085"/>
      <c r="E4085"/>
      <c r="F4085"/>
    </row>
    <row r="4086" spans="4:6" x14ac:dyDescent="0.3">
      <c r="D4086"/>
      <c r="E4086"/>
      <c r="F4086"/>
    </row>
    <row r="4087" spans="4:6" x14ac:dyDescent="0.3">
      <c r="D4087"/>
      <c r="E4087"/>
      <c r="F4087"/>
    </row>
    <row r="4088" spans="4:6" x14ac:dyDescent="0.3">
      <c r="D4088"/>
      <c r="E4088"/>
      <c r="F4088"/>
    </row>
    <row r="4089" spans="4:6" x14ac:dyDescent="0.3">
      <c r="D4089"/>
      <c r="E4089"/>
      <c r="F4089"/>
    </row>
    <row r="4090" spans="4:6" x14ac:dyDescent="0.3">
      <c r="D4090"/>
      <c r="E4090"/>
      <c r="F4090"/>
    </row>
    <row r="4091" spans="4:6" x14ac:dyDescent="0.3">
      <c r="D4091"/>
      <c r="E4091"/>
      <c r="F4091"/>
    </row>
    <row r="4092" spans="4:6" x14ac:dyDescent="0.3">
      <c r="D4092"/>
      <c r="E4092"/>
      <c r="F4092"/>
    </row>
    <row r="4093" spans="4:6" x14ac:dyDescent="0.3">
      <c r="D4093"/>
      <c r="E4093"/>
      <c r="F4093"/>
    </row>
    <row r="4094" spans="4:6" x14ac:dyDescent="0.3">
      <c r="D4094"/>
      <c r="E4094"/>
      <c r="F4094"/>
    </row>
    <row r="4095" spans="4:6" x14ac:dyDescent="0.3">
      <c r="D4095"/>
      <c r="E4095"/>
      <c r="F4095"/>
    </row>
    <row r="4096" spans="4:6" x14ac:dyDescent="0.3">
      <c r="D4096"/>
      <c r="E4096"/>
      <c r="F4096"/>
    </row>
    <row r="4097" spans="4:6" x14ac:dyDescent="0.3">
      <c r="D4097"/>
      <c r="E4097"/>
      <c r="F4097"/>
    </row>
    <row r="4098" spans="4:6" x14ac:dyDescent="0.3">
      <c r="D4098"/>
      <c r="E4098"/>
      <c r="F4098"/>
    </row>
    <row r="4099" spans="4:6" x14ac:dyDescent="0.3">
      <c r="D4099"/>
      <c r="E4099"/>
      <c r="F4099"/>
    </row>
    <row r="4100" spans="4:6" x14ac:dyDescent="0.3">
      <c r="D4100"/>
      <c r="E4100"/>
      <c r="F4100"/>
    </row>
    <row r="4101" spans="4:6" x14ac:dyDescent="0.3">
      <c r="D4101"/>
      <c r="E4101"/>
      <c r="F4101"/>
    </row>
    <row r="4102" spans="4:6" x14ac:dyDescent="0.3">
      <c r="D4102"/>
      <c r="E4102"/>
      <c r="F4102"/>
    </row>
    <row r="4103" spans="4:6" x14ac:dyDescent="0.3">
      <c r="D4103"/>
      <c r="E4103"/>
      <c r="F4103"/>
    </row>
    <row r="4104" spans="4:6" x14ac:dyDescent="0.3">
      <c r="D4104"/>
      <c r="E4104"/>
      <c r="F4104"/>
    </row>
    <row r="4105" spans="4:6" x14ac:dyDescent="0.3">
      <c r="D4105"/>
      <c r="E4105"/>
      <c r="F4105"/>
    </row>
    <row r="4106" spans="4:6" x14ac:dyDescent="0.3">
      <c r="D4106"/>
      <c r="E4106"/>
      <c r="F4106"/>
    </row>
    <row r="4107" spans="4:6" x14ac:dyDescent="0.3">
      <c r="D4107"/>
      <c r="E4107"/>
      <c r="F4107"/>
    </row>
    <row r="4108" spans="4:6" x14ac:dyDescent="0.3">
      <c r="D4108"/>
      <c r="E4108"/>
      <c r="F4108"/>
    </row>
    <row r="4109" spans="4:6" x14ac:dyDescent="0.3">
      <c r="D4109"/>
      <c r="E4109"/>
      <c r="F4109"/>
    </row>
    <row r="4110" spans="4:6" x14ac:dyDescent="0.3">
      <c r="D4110"/>
      <c r="E4110"/>
      <c r="F4110"/>
    </row>
    <row r="4111" spans="4:6" x14ac:dyDescent="0.3">
      <c r="D4111"/>
      <c r="E4111"/>
      <c r="F4111"/>
    </row>
    <row r="4112" spans="4:6" x14ac:dyDescent="0.3">
      <c r="D4112"/>
      <c r="E4112"/>
      <c r="F4112"/>
    </row>
    <row r="4113" spans="4:6" x14ac:dyDescent="0.3">
      <c r="D4113"/>
      <c r="E4113"/>
      <c r="F4113"/>
    </row>
    <row r="4114" spans="4:6" x14ac:dyDescent="0.3">
      <c r="D4114"/>
      <c r="E4114"/>
      <c r="F4114"/>
    </row>
    <row r="4115" spans="4:6" x14ac:dyDescent="0.3">
      <c r="D4115"/>
      <c r="E4115"/>
      <c r="F4115"/>
    </row>
    <row r="4116" spans="4:6" x14ac:dyDescent="0.3">
      <c r="D4116"/>
      <c r="E4116"/>
      <c r="F4116"/>
    </row>
    <row r="4117" spans="4:6" x14ac:dyDescent="0.3">
      <c r="D4117"/>
      <c r="E4117"/>
      <c r="F4117"/>
    </row>
    <row r="4118" spans="4:6" x14ac:dyDescent="0.3">
      <c r="D4118"/>
      <c r="E4118"/>
      <c r="F4118"/>
    </row>
    <row r="4119" spans="4:6" x14ac:dyDescent="0.3">
      <c r="D4119"/>
      <c r="E4119"/>
      <c r="F4119"/>
    </row>
    <row r="4120" spans="4:6" x14ac:dyDescent="0.3">
      <c r="D4120"/>
      <c r="E4120"/>
      <c r="F4120"/>
    </row>
    <row r="4121" spans="4:6" x14ac:dyDescent="0.3">
      <c r="D4121"/>
      <c r="E4121"/>
      <c r="F4121"/>
    </row>
    <row r="4122" spans="4:6" x14ac:dyDescent="0.3">
      <c r="D4122"/>
      <c r="E4122"/>
      <c r="F4122"/>
    </row>
    <row r="4123" spans="4:6" x14ac:dyDescent="0.3">
      <c r="D4123"/>
      <c r="E4123"/>
      <c r="F4123"/>
    </row>
    <row r="4124" spans="4:6" x14ac:dyDescent="0.3">
      <c r="D4124"/>
      <c r="E4124"/>
      <c r="F4124"/>
    </row>
    <row r="4125" spans="4:6" x14ac:dyDescent="0.3">
      <c r="D4125"/>
      <c r="E4125"/>
      <c r="F4125"/>
    </row>
    <row r="4126" spans="4:6" x14ac:dyDescent="0.3">
      <c r="D4126"/>
      <c r="E4126"/>
      <c r="F4126"/>
    </row>
    <row r="4127" spans="4:6" x14ac:dyDescent="0.3">
      <c r="D4127"/>
      <c r="E4127"/>
      <c r="F4127"/>
    </row>
    <row r="4128" spans="4:6" x14ac:dyDescent="0.3">
      <c r="D4128"/>
      <c r="E4128"/>
      <c r="F4128"/>
    </row>
    <row r="4129" spans="4:6" x14ac:dyDescent="0.3">
      <c r="D4129"/>
      <c r="E4129"/>
      <c r="F4129"/>
    </row>
    <row r="4130" spans="4:6" x14ac:dyDescent="0.3">
      <c r="D4130"/>
      <c r="E4130"/>
      <c r="F4130"/>
    </row>
    <row r="4131" spans="4:6" x14ac:dyDescent="0.3">
      <c r="D4131"/>
      <c r="E4131"/>
      <c r="F4131"/>
    </row>
    <row r="4132" spans="4:6" x14ac:dyDescent="0.3">
      <c r="D4132"/>
      <c r="E4132"/>
      <c r="F4132"/>
    </row>
    <row r="4133" spans="4:6" x14ac:dyDescent="0.3">
      <c r="D4133"/>
      <c r="E4133"/>
      <c r="F4133"/>
    </row>
    <row r="4134" spans="4:6" x14ac:dyDescent="0.3">
      <c r="D4134"/>
      <c r="E4134"/>
      <c r="F4134"/>
    </row>
    <row r="4135" spans="4:6" x14ac:dyDescent="0.3">
      <c r="D4135"/>
      <c r="E4135"/>
      <c r="F4135"/>
    </row>
    <row r="4136" spans="4:6" x14ac:dyDescent="0.3">
      <c r="D4136"/>
      <c r="E4136"/>
      <c r="F4136"/>
    </row>
    <row r="4137" spans="4:6" x14ac:dyDescent="0.3">
      <c r="D4137"/>
      <c r="E4137"/>
      <c r="F4137"/>
    </row>
    <row r="4138" spans="4:6" x14ac:dyDescent="0.3">
      <c r="D4138"/>
      <c r="E4138"/>
      <c r="F4138"/>
    </row>
    <row r="4139" spans="4:6" x14ac:dyDescent="0.3">
      <c r="D4139"/>
      <c r="E4139"/>
      <c r="F4139"/>
    </row>
    <row r="4140" spans="4:6" x14ac:dyDescent="0.3">
      <c r="D4140"/>
      <c r="E4140"/>
      <c r="F4140"/>
    </row>
    <row r="4141" spans="4:6" x14ac:dyDescent="0.3">
      <c r="D4141"/>
      <c r="E4141"/>
      <c r="F4141"/>
    </row>
    <row r="4142" spans="4:6" x14ac:dyDescent="0.3">
      <c r="D4142"/>
      <c r="E4142"/>
      <c r="F4142"/>
    </row>
    <row r="4143" spans="4:6" x14ac:dyDescent="0.3">
      <c r="D4143"/>
      <c r="E4143"/>
      <c r="F4143"/>
    </row>
    <row r="4144" spans="4:6" x14ac:dyDescent="0.3">
      <c r="D4144"/>
      <c r="E4144"/>
      <c r="F4144"/>
    </row>
    <row r="4145" spans="4:6" x14ac:dyDescent="0.3">
      <c r="D4145"/>
      <c r="E4145"/>
      <c r="F4145"/>
    </row>
    <row r="4146" spans="4:6" x14ac:dyDescent="0.3">
      <c r="D4146"/>
      <c r="E4146"/>
      <c r="F4146"/>
    </row>
    <row r="4147" spans="4:6" x14ac:dyDescent="0.3">
      <c r="D4147"/>
      <c r="E4147"/>
      <c r="F4147"/>
    </row>
    <row r="4148" spans="4:6" x14ac:dyDescent="0.3">
      <c r="D4148"/>
      <c r="E4148"/>
      <c r="F4148"/>
    </row>
    <row r="4149" spans="4:6" x14ac:dyDescent="0.3">
      <c r="D4149"/>
      <c r="E4149"/>
      <c r="F4149"/>
    </row>
    <row r="4150" spans="4:6" x14ac:dyDescent="0.3">
      <c r="D4150"/>
      <c r="E4150"/>
      <c r="F4150"/>
    </row>
    <row r="4151" spans="4:6" x14ac:dyDescent="0.3">
      <c r="D4151"/>
      <c r="E4151"/>
      <c r="F4151"/>
    </row>
    <row r="4152" spans="4:6" x14ac:dyDescent="0.3">
      <c r="D4152"/>
      <c r="E4152"/>
      <c r="F4152"/>
    </row>
    <row r="4153" spans="4:6" x14ac:dyDescent="0.3">
      <c r="D4153"/>
      <c r="E4153"/>
      <c r="F4153"/>
    </row>
    <row r="4154" spans="4:6" x14ac:dyDescent="0.3">
      <c r="D4154"/>
      <c r="E4154"/>
      <c r="F4154"/>
    </row>
    <row r="4155" spans="4:6" x14ac:dyDescent="0.3">
      <c r="D4155"/>
      <c r="E4155"/>
      <c r="F4155"/>
    </row>
    <row r="4156" spans="4:6" x14ac:dyDescent="0.3">
      <c r="D4156"/>
      <c r="E4156"/>
      <c r="F4156"/>
    </row>
    <row r="4157" spans="4:6" x14ac:dyDescent="0.3">
      <c r="D4157"/>
      <c r="E4157"/>
      <c r="F4157"/>
    </row>
    <row r="4158" spans="4:6" x14ac:dyDescent="0.3">
      <c r="D4158"/>
      <c r="E4158"/>
      <c r="F4158"/>
    </row>
    <row r="4159" spans="4:6" x14ac:dyDescent="0.3">
      <c r="D4159"/>
      <c r="E4159"/>
      <c r="F4159"/>
    </row>
    <row r="4160" spans="4:6" x14ac:dyDescent="0.3">
      <c r="D4160"/>
      <c r="E4160"/>
      <c r="F4160"/>
    </row>
    <row r="4161" spans="4:6" x14ac:dyDescent="0.3">
      <c r="D4161"/>
      <c r="E4161"/>
      <c r="F4161"/>
    </row>
    <row r="4162" spans="4:6" x14ac:dyDescent="0.3">
      <c r="D4162"/>
      <c r="E4162"/>
      <c r="F4162"/>
    </row>
    <row r="4163" spans="4:6" x14ac:dyDescent="0.3">
      <c r="D4163"/>
      <c r="E4163"/>
      <c r="F4163"/>
    </row>
    <row r="4164" spans="4:6" x14ac:dyDescent="0.3">
      <c r="D4164"/>
      <c r="E4164"/>
      <c r="F4164"/>
    </row>
    <row r="4165" spans="4:6" x14ac:dyDescent="0.3">
      <c r="D4165"/>
      <c r="E4165"/>
      <c r="F4165"/>
    </row>
    <row r="4166" spans="4:6" x14ac:dyDescent="0.3">
      <c r="D4166"/>
      <c r="E4166"/>
      <c r="F4166"/>
    </row>
    <row r="4167" spans="4:6" x14ac:dyDescent="0.3">
      <c r="D4167"/>
      <c r="E4167"/>
      <c r="F4167"/>
    </row>
    <row r="4168" spans="4:6" x14ac:dyDescent="0.3">
      <c r="D4168"/>
      <c r="E4168"/>
      <c r="F4168"/>
    </row>
    <row r="4169" spans="4:6" x14ac:dyDescent="0.3">
      <c r="D4169"/>
      <c r="E4169"/>
      <c r="F4169"/>
    </row>
    <row r="4170" spans="4:6" x14ac:dyDescent="0.3">
      <c r="D4170"/>
      <c r="E4170"/>
      <c r="F4170"/>
    </row>
    <row r="4171" spans="4:6" x14ac:dyDescent="0.3">
      <c r="D4171"/>
      <c r="E4171"/>
      <c r="F4171"/>
    </row>
    <row r="4172" spans="4:6" x14ac:dyDescent="0.3">
      <c r="D4172"/>
      <c r="E4172"/>
      <c r="F4172"/>
    </row>
    <row r="4173" spans="4:6" x14ac:dyDescent="0.3">
      <c r="D4173"/>
      <c r="E4173"/>
      <c r="F4173"/>
    </row>
    <row r="4174" spans="4:6" x14ac:dyDescent="0.3">
      <c r="D4174"/>
      <c r="E4174"/>
      <c r="F4174"/>
    </row>
    <row r="4175" spans="4:6" x14ac:dyDescent="0.3">
      <c r="D4175"/>
      <c r="E4175"/>
      <c r="F4175"/>
    </row>
    <row r="4176" spans="4:6" x14ac:dyDescent="0.3">
      <c r="D4176"/>
      <c r="E4176"/>
      <c r="F4176"/>
    </row>
    <row r="4177" spans="4:6" x14ac:dyDescent="0.3">
      <c r="D4177"/>
      <c r="E4177"/>
      <c r="F4177"/>
    </row>
    <row r="4178" spans="4:6" x14ac:dyDescent="0.3">
      <c r="D4178"/>
      <c r="E4178"/>
      <c r="F4178"/>
    </row>
    <row r="4179" spans="4:6" x14ac:dyDescent="0.3">
      <c r="D4179"/>
      <c r="E4179"/>
      <c r="F4179"/>
    </row>
    <row r="4180" spans="4:6" x14ac:dyDescent="0.3">
      <c r="D4180"/>
      <c r="E4180"/>
      <c r="F4180"/>
    </row>
    <row r="4181" spans="4:6" x14ac:dyDescent="0.3">
      <c r="D4181"/>
      <c r="E4181"/>
      <c r="F4181"/>
    </row>
    <row r="4182" spans="4:6" x14ac:dyDescent="0.3">
      <c r="D4182"/>
      <c r="E4182"/>
      <c r="F4182"/>
    </row>
    <row r="4183" spans="4:6" x14ac:dyDescent="0.3">
      <c r="D4183"/>
      <c r="E4183"/>
      <c r="F4183"/>
    </row>
    <row r="4184" spans="4:6" x14ac:dyDescent="0.3">
      <c r="D4184"/>
      <c r="E4184"/>
      <c r="F4184"/>
    </row>
    <row r="4185" spans="4:6" x14ac:dyDescent="0.3">
      <c r="D4185"/>
      <c r="E4185"/>
      <c r="F4185"/>
    </row>
    <row r="4186" spans="4:6" x14ac:dyDescent="0.3">
      <c r="D4186"/>
      <c r="E4186"/>
      <c r="F4186"/>
    </row>
    <row r="4187" spans="4:6" x14ac:dyDescent="0.3">
      <c r="D4187"/>
      <c r="E4187"/>
      <c r="F4187"/>
    </row>
    <row r="4188" spans="4:6" x14ac:dyDescent="0.3">
      <c r="D4188"/>
      <c r="E4188"/>
      <c r="F4188"/>
    </row>
    <row r="4189" spans="4:6" x14ac:dyDescent="0.3">
      <c r="D4189"/>
      <c r="E4189"/>
      <c r="F4189"/>
    </row>
    <row r="4190" spans="4:6" x14ac:dyDescent="0.3">
      <c r="D4190"/>
      <c r="E4190"/>
      <c r="F4190"/>
    </row>
    <row r="4191" spans="4:6" x14ac:dyDescent="0.3">
      <c r="D4191"/>
      <c r="E4191"/>
      <c r="F4191"/>
    </row>
    <row r="4192" spans="4:6" x14ac:dyDescent="0.3">
      <c r="D4192"/>
      <c r="E4192"/>
      <c r="F4192"/>
    </row>
    <row r="4193" spans="4:6" x14ac:dyDescent="0.3">
      <c r="D4193"/>
      <c r="E4193"/>
      <c r="F4193"/>
    </row>
    <row r="4194" spans="4:6" x14ac:dyDescent="0.3">
      <c r="D4194"/>
      <c r="E4194"/>
      <c r="F4194"/>
    </row>
    <row r="4195" spans="4:6" x14ac:dyDescent="0.3">
      <c r="D4195"/>
      <c r="E4195"/>
      <c r="F4195"/>
    </row>
    <row r="4196" spans="4:6" x14ac:dyDescent="0.3">
      <c r="D4196"/>
      <c r="E4196"/>
      <c r="F4196"/>
    </row>
    <row r="4197" spans="4:6" x14ac:dyDescent="0.3">
      <c r="D4197"/>
      <c r="E4197"/>
      <c r="F4197"/>
    </row>
    <row r="4198" spans="4:6" x14ac:dyDescent="0.3">
      <c r="D4198"/>
      <c r="E4198"/>
      <c r="F4198"/>
    </row>
    <row r="4199" spans="4:6" x14ac:dyDescent="0.3">
      <c r="D4199"/>
      <c r="E4199"/>
      <c r="F4199"/>
    </row>
    <row r="4200" spans="4:6" x14ac:dyDescent="0.3">
      <c r="D4200"/>
      <c r="E4200"/>
      <c r="F4200"/>
    </row>
    <row r="4201" spans="4:6" x14ac:dyDescent="0.3">
      <c r="D4201"/>
      <c r="E4201"/>
      <c r="F4201"/>
    </row>
    <row r="4202" spans="4:6" x14ac:dyDescent="0.3">
      <c r="D4202"/>
      <c r="E4202"/>
      <c r="F4202"/>
    </row>
    <row r="4203" spans="4:6" x14ac:dyDescent="0.3">
      <c r="D4203"/>
      <c r="E4203"/>
      <c r="F4203"/>
    </row>
    <row r="4204" spans="4:6" x14ac:dyDescent="0.3">
      <c r="D4204"/>
      <c r="E4204"/>
      <c r="F4204"/>
    </row>
    <row r="4205" spans="4:6" x14ac:dyDescent="0.3">
      <c r="D4205"/>
      <c r="E4205"/>
      <c r="F4205"/>
    </row>
    <row r="4206" spans="4:6" x14ac:dyDescent="0.3">
      <c r="D4206"/>
      <c r="E4206"/>
      <c r="F4206"/>
    </row>
    <row r="4207" spans="4:6" x14ac:dyDescent="0.3">
      <c r="D4207"/>
      <c r="E4207"/>
      <c r="F4207"/>
    </row>
    <row r="4208" spans="4:6" x14ac:dyDescent="0.3">
      <c r="D4208"/>
      <c r="E4208"/>
      <c r="F4208"/>
    </row>
    <row r="4209" spans="4:6" x14ac:dyDescent="0.3">
      <c r="D4209"/>
      <c r="E4209"/>
      <c r="F4209"/>
    </row>
    <row r="4210" spans="4:6" x14ac:dyDescent="0.3">
      <c r="D4210"/>
      <c r="E4210"/>
      <c r="F4210"/>
    </row>
    <row r="4211" spans="4:6" x14ac:dyDescent="0.3">
      <c r="D4211"/>
      <c r="E4211"/>
      <c r="F4211"/>
    </row>
    <row r="4212" spans="4:6" x14ac:dyDescent="0.3">
      <c r="D4212"/>
      <c r="E4212"/>
      <c r="F4212"/>
    </row>
    <row r="4213" spans="4:6" x14ac:dyDescent="0.3">
      <c r="D4213"/>
      <c r="E4213"/>
      <c r="F4213"/>
    </row>
    <row r="4214" spans="4:6" x14ac:dyDescent="0.3">
      <c r="D4214"/>
      <c r="E4214"/>
      <c r="F4214"/>
    </row>
    <row r="4215" spans="4:6" x14ac:dyDescent="0.3">
      <c r="D4215"/>
      <c r="E4215"/>
      <c r="F4215"/>
    </row>
    <row r="4216" spans="4:6" x14ac:dyDescent="0.3">
      <c r="D4216"/>
      <c r="E4216"/>
      <c r="F4216"/>
    </row>
    <row r="4217" spans="4:6" x14ac:dyDescent="0.3">
      <c r="D4217"/>
      <c r="E4217"/>
      <c r="F4217"/>
    </row>
    <row r="4218" spans="4:6" x14ac:dyDescent="0.3">
      <c r="D4218"/>
      <c r="E4218"/>
      <c r="F4218"/>
    </row>
    <row r="4219" spans="4:6" x14ac:dyDescent="0.3">
      <c r="D4219"/>
      <c r="E4219"/>
      <c r="F4219"/>
    </row>
    <row r="4220" spans="4:6" x14ac:dyDescent="0.3">
      <c r="D4220"/>
      <c r="E4220"/>
      <c r="F4220"/>
    </row>
    <row r="4221" spans="4:6" x14ac:dyDescent="0.3">
      <c r="D4221"/>
      <c r="E4221"/>
      <c r="F4221"/>
    </row>
    <row r="4222" spans="4:6" x14ac:dyDescent="0.3">
      <c r="D4222"/>
      <c r="E4222"/>
      <c r="F4222"/>
    </row>
    <row r="4223" spans="4:6" x14ac:dyDescent="0.3">
      <c r="D4223"/>
      <c r="E4223"/>
      <c r="F4223"/>
    </row>
    <row r="4224" spans="4:6" x14ac:dyDescent="0.3">
      <c r="D4224"/>
      <c r="E4224"/>
      <c r="F4224"/>
    </row>
    <row r="4225" spans="4:6" x14ac:dyDescent="0.3">
      <c r="D4225"/>
      <c r="E4225"/>
      <c r="F4225"/>
    </row>
    <row r="4226" spans="4:6" x14ac:dyDescent="0.3">
      <c r="D4226"/>
      <c r="E4226"/>
      <c r="F4226"/>
    </row>
    <row r="4227" spans="4:6" x14ac:dyDescent="0.3">
      <c r="D4227"/>
      <c r="E4227"/>
      <c r="F4227"/>
    </row>
    <row r="4228" spans="4:6" x14ac:dyDescent="0.3">
      <c r="D4228"/>
      <c r="E4228"/>
      <c r="F4228"/>
    </row>
    <row r="4229" spans="4:6" x14ac:dyDescent="0.3">
      <c r="D4229"/>
      <c r="E4229"/>
      <c r="F4229"/>
    </row>
    <row r="4230" spans="4:6" x14ac:dyDescent="0.3">
      <c r="D4230"/>
      <c r="E4230"/>
      <c r="F4230"/>
    </row>
    <row r="4231" spans="4:6" x14ac:dyDescent="0.3">
      <c r="D4231"/>
      <c r="E4231"/>
      <c r="F4231"/>
    </row>
    <row r="4232" spans="4:6" x14ac:dyDescent="0.3">
      <c r="D4232"/>
      <c r="E4232"/>
      <c r="F4232"/>
    </row>
    <row r="4233" spans="4:6" x14ac:dyDescent="0.3">
      <c r="D4233"/>
      <c r="E4233"/>
      <c r="F4233"/>
    </row>
    <row r="4234" spans="4:6" x14ac:dyDescent="0.3">
      <c r="D4234"/>
      <c r="E4234"/>
      <c r="F4234"/>
    </row>
    <row r="4235" spans="4:6" x14ac:dyDescent="0.3">
      <c r="D4235"/>
      <c r="E4235"/>
      <c r="F4235"/>
    </row>
    <row r="4236" spans="4:6" x14ac:dyDescent="0.3">
      <c r="D4236"/>
      <c r="E4236"/>
      <c r="F4236"/>
    </row>
    <row r="4237" spans="4:6" x14ac:dyDescent="0.3">
      <c r="D4237"/>
      <c r="E4237"/>
      <c r="F4237"/>
    </row>
    <row r="4238" spans="4:6" x14ac:dyDescent="0.3">
      <c r="D4238"/>
      <c r="E4238"/>
      <c r="F4238"/>
    </row>
    <row r="4239" spans="4:6" x14ac:dyDescent="0.3">
      <c r="D4239"/>
      <c r="E4239"/>
      <c r="F4239"/>
    </row>
    <row r="4240" spans="4:6" x14ac:dyDescent="0.3">
      <c r="D4240"/>
      <c r="E4240"/>
      <c r="F4240"/>
    </row>
    <row r="4241" spans="4:6" x14ac:dyDescent="0.3">
      <c r="D4241"/>
      <c r="E4241"/>
      <c r="F4241"/>
    </row>
    <row r="4242" spans="4:6" x14ac:dyDescent="0.3">
      <c r="D4242"/>
      <c r="E4242"/>
      <c r="F4242"/>
    </row>
    <row r="4243" spans="4:6" x14ac:dyDescent="0.3">
      <c r="D4243"/>
      <c r="E4243"/>
      <c r="F4243"/>
    </row>
    <row r="4244" spans="4:6" x14ac:dyDescent="0.3">
      <c r="D4244"/>
      <c r="E4244"/>
      <c r="F4244"/>
    </row>
    <row r="4245" spans="4:6" x14ac:dyDescent="0.3">
      <c r="D4245"/>
      <c r="E4245"/>
      <c r="F4245"/>
    </row>
    <row r="4246" spans="4:6" x14ac:dyDescent="0.3">
      <c r="D4246"/>
      <c r="E4246"/>
      <c r="F4246"/>
    </row>
    <row r="4247" spans="4:6" x14ac:dyDescent="0.3">
      <c r="D4247"/>
      <c r="E4247"/>
      <c r="F4247"/>
    </row>
    <row r="4248" spans="4:6" x14ac:dyDescent="0.3">
      <c r="D4248"/>
      <c r="E4248"/>
      <c r="F4248"/>
    </row>
    <row r="4249" spans="4:6" x14ac:dyDescent="0.3">
      <c r="D4249"/>
      <c r="E4249"/>
      <c r="F4249"/>
    </row>
    <row r="4250" spans="4:6" x14ac:dyDescent="0.3">
      <c r="D4250"/>
      <c r="E4250"/>
      <c r="F4250"/>
    </row>
    <row r="4251" spans="4:6" x14ac:dyDescent="0.3">
      <c r="D4251"/>
      <c r="E4251"/>
      <c r="F4251"/>
    </row>
    <row r="4252" spans="4:6" x14ac:dyDescent="0.3">
      <c r="D4252"/>
      <c r="E4252"/>
      <c r="F4252"/>
    </row>
    <row r="4253" spans="4:6" x14ac:dyDescent="0.3">
      <c r="D4253"/>
      <c r="E4253"/>
      <c r="F4253"/>
    </row>
    <row r="4254" spans="4:6" x14ac:dyDescent="0.3">
      <c r="D4254"/>
      <c r="E4254"/>
      <c r="F4254"/>
    </row>
    <row r="4255" spans="4:6" x14ac:dyDescent="0.3">
      <c r="D4255"/>
      <c r="E4255"/>
      <c r="F4255"/>
    </row>
    <row r="4256" spans="4:6" x14ac:dyDescent="0.3">
      <c r="D4256"/>
      <c r="E4256"/>
      <c r="F4256"/>
    </row>
    <row r="4257" spans="4:6" x14ac:dyDescent="0.3">
      <c r="D4257"/>
      <c r="E4257"/>
      <c r="F4257"/>
    </row>
    <row r="4258" spans="4:6" x14ac:dyDescent="0.3">
      <c r="D4258"/>
      <c r="E4258"/>
      <c r="F4258"/>
    </row>
    <row r="4259" spans="4:6" x14ac:dyDescent="0.3">
      <c r="D4259"/>
      <c r="E4259"/>
      <c r="F4259"/>
    </row>
    <row r="4260" spans="4:6" x14ac:dyDescent="0.3">
      <c r="D4260"/>
      <c r="E4260"/>
      <c r="F4260"/>
    </row>
    <row r="4261" spans="4:6" x14ac:dyDescent="0.3">
      <c r="D4261"/>
      <c r="E4261"/>
      <c r="F4261"/>
    </row>
    <row r="4262" spans="4:6" x14ac:dyDescent="0.3">
      <c r="D4262"/>
      <c r="E4262"/>
      <c r="F4262"/>
    </row>
    <row r="4263" spans="4:6" x14ac:dyDescent="0.3">
      <c r="D4263"/>
      <c r="E4263"/>
      <c r="F4263"/>
    </row>
    <row r="4264" spans="4:6" x14ac:dyDescent="0.3">
      <c r="D4264"/>
      <c r="E4264"/>
      <c r="F4264"/>
    </row>
    <row r="4265" spans="4:6" x14ac:dyDescent="0.3">
      <c r="D4265"/>
      <c r="E4265"/>
      <c r="F4265"/>
    </row>
    <row r="4266" spans="4:6" x14ac:dyDescent="0.3">
      <c r="D4266"/>
      <c r="E4266"/>
      <c r="F4266"/>
    </row>
    <row r="4267" spans="4:6" x14ac:dyDescent="0.3">
      <c r="D4267"/>
      <c r="E4267"/>
      <c r="F4267"/>
    </row>
    <row r="4268" spans="4:6" x14ac:dyDescent="0.3">
      <c r="D4268"/>
      <c r="E4268"/>
      <c r="F4268"/>
    </row>
    <row r="4269" spans="4:6" x14ac:dyDescent="0.3">
      <c r="D4269"/>
      <c r="E4269"/>
      <c r="F4269"/>
    </row>
    <row r="4270" spans="4:6" x14ac:dyDescent="0.3">
      <c r="D4270"/>
      <c r="E4270"/>
      <c r="F4270"/>
    </row>
    <row r="4271" spans="4:6" x14ac:dyDescent="0.3">
      <c r="D4271"/>
      <c r="E4271"/>
      <c r="F4271"/>
    </row>
    <row r="4272" spans="4:6" x14ac:dyDescent="0.3">
      <c r="D4272"/>
      <c r="E4272"/>
      <c r="F4272"/>
    </row>
    <row r="4273" spans="4:6" x14ac:dyDescent="0.3">
      <c r="D4273"/>
      <c r="E4273"/>
      <c r="F4273"/>
    </row>
    <row r="4274" spans="4:6" x14ac:dyDescent="0.3">
      <c r="D4274"/>
      <c r="E4274"/>
      <c r="F4274"/>
    </row>
    <row r="4275" spans="4:6" x14ac:dyDescent="0.3">
      <c r="D4275"/>
      <c r="E4275"/>
      <c r="F4275"/>
    </row>
    <row r="4276" spans="4:6" x14ac:dyDescent="0.3">
      <c r="D4276"/>
      <c r="E4276"/>
      <c r="F4276"/>
    </row>
    <row r="4277" spans="4:6" x14ac:dyDescent="0.3">
      <c r="D4277"/>
      <c r="E4277"/>
      <c r="F4277"/>
    </row>
    <row r="4278" spans="4:6" x14ac:dyDescent="0.3">
      <c r="D4278"/>
      <c r="E4278"/>
      <c r="F4278"/>
    </row>
    <row r="4279" spans="4:6" x14ac:dyDescent="0.3">
      <c r="D4279"/>
      <c r="E4279"/>
      <c r="F4279"/>
    </row>
    <row r="4280" spans="4:6" x14ac:dyDescent="0.3">
      <c r="D4280"/>
      <c r="E4280"/>
      <c r="F4280"/>
    </row>
    <row r="4281" spans="4:6" x14ac:dyDescent="0.3">
      <c r="D4281"/>
      <c r="E4281"/>
      <c r="F4281"/>
    </row>
    <row r="4282" spans="4:6" x14ac:dyDescent="0.3">
      <c r="D4282"/>
      <c r="E4282"/>
      <c r="F4282"/>
    </row>
    <row r="4283" spans="4:6" x14ac:dyDescent="0.3">
      <c r="D4283"/>
      <c r="E4283"/>
      <c r="F4283"/>
    </row>
    <row r="4284" spans="4:6" x14ac:dyDescent="0.3">
      <c r="D4284"/>
      <c r="E4284"/>
      <c r="F4284"/>
    </row>
    <row r="4285" spans="4:6" x14ac:dyDescent="0.3">
      <c r="D4285"/>
      <c r="E4285"/>
      <c r="F4285"/>
    </row>
    <row r="4286" spans="4:6" x14ac:dyDescent="0.3">
      <c r="D4286"/>
      <c r="E4286"/>
      <c r="F4286"/>
    </row>
    <row r="4287" spans="4:6" x14ac:dyDescent="0.3">
      <c r="D4287"/>
      <c r="E4287"/>
      <c r="F4287"/>
    </row>
    <row r="4288" spans="4:6" x14ac:dyDescent="0.3">
      <c r="D4288"/>
      <c r="E4288"/>
      <c r="F4288"/>
    </row>
    <row r="4289" spans="4:6" x14ac:dyDescent="0.3">
      <c r="D4289"/>
      <c r="E4289"/>
      <c r="F4289"/>
    </row>
    <row r="4290" spans="4:6" x14ac:dyDescent="0.3">
      <c r="D4290"/>
      <c r="E4290"/>
      <c r="F4290"/>
    </row>
    <row r="4291" spans="4:6" x14ac:dyDescent="0.3">
      <c r="D4291"/>
      <c r="E4291"/>
      <c r="F4291"/>
    </row>
    <row r="4292" spans="4:6" x14ac:dyDescent="0.3">
      <c r="D4292"/>
      <c r="E4292"/>
      <c r="F4292"/>
    </row>
    <row r="4293" spans="4:6" x14ac:dyDescent="0.3">
      <c r="D4293"/>
      <c r="E4293"/>
      <c r="F4293"/>
    </row>
    <row r="4294" spans="4:6" x14ac:dyDescent="0.3">
      <c r="D4294"/>
      <c r="E4294"/>
      <c r="F4294"/>
    </row>
    <row r="4295" spans="4:6" x14ac:dyDescent="0.3">
      <c r="D4295"/>
      <c r="E4295"/>
      <c r="F4295"/>
    </row>
    <row r="4296" spans="4:6" x14ac:dyDescent="0.3">
      <c r="D4296"/>
      <c r="E4296"/>
      <c r="F4296"/>
    </row>
    <row r="4297" spans="4:6" x14ac:dyDescent="0.3">
      <c r="D4297"/>
      <c r="E4297"/>
      <c r="F4297"/>
    </row>
    <row r="4298" spans="4:6" x14ac:dyDescent="0.3">
      <c r="D4298"/>
      <c r="E4298"/>
      <c r="F4298"/>
    </row>
    <row r="4299" spans="4:6" x14ac:dyDescent="0.3">
      <c r="D4299"/>
      <c r="E4299"/>
      <c r="F4299"/>
    </row>
    <row r="4300" spans="4:6" x14ac:dyDescent="0.3">
      <c r="D4300"/>
      <c r="E4300"/>
      <c r="F4300"/>
    </row>
    <row r="4301" spans="4:6" x14ac:dyDescent="0.3">
      <c r="D4301"/>
      <c r="E4301"/>
      <c r="F4301"/>
    </row>
    <row r="4302" spans="4:6" x14ac:dyDescent="0.3">
      <c r="D4302"/>
      <c r="E4302"/>
      <c r="F4302"/>
    </row>
    <row r="4303" spans="4:6" x14ac:dyDescent="0.3">
      <c r="D4303"/>
      <c r="E4303"/>
      <c r="F4303"/>
    </row>
    <row r="4304" spans="4:6" x14ac:dyDescent="0.3">
      <c r="D4304"/>
      <c r="E4304"/>
      <c r="F4304"/>
    </row>
    <row r="4305" spans="4:6" x14ac:dyDescent="0.3">
      <c r="D4305"/>
      <c r="E4305"/>
      <c r="F4305"/>
    </row>
    <row r="4306" spans="4:6" x14ac:dyDescent="0.3">
      <c r="D4306"/>
      <c r="E4306"/>
      <c r="F4306"/>
    </row>
    <row r="4307" spans="4:6" x14ac:dyDescent="0.3">
      <c r="D4307"/>
      <c r="E4307"/>
      <c r="F4307"/>
    </row>
    <row r="4308" spans="4:6" x14ac:dyDescent="0.3">
      <c r="D4308"/>
      <c r="E4308"/>
      <c r="F4308"/>
    </row>
    <row r="4309" spans="4:6" x14ac:dyDescent="0.3">
      <c r="D4309"/>
      <c r="E4309"/>
      <c r="F4309"/>
    </row>
    <row r="4310" spans="4:6" x14ac:dyDescent="0.3">
      <c r="D4310"/>
      <c r="E4310"/>
      <c r="F4310"/>
    </row>
    <row r="4311" spans="4:6" x14ac:dyDescent="0.3">
      <c r="D4311"/>
      <c r="E4311"/>
      <c r="F4311"/>
    </row>
    <row r="4312" spans="4:6" x14ac:dyDescent="0.3">
      <c r="D4312"/>
      <c r="E4312"/>
      <c r="F4312"/>
    </row>
    <row r="4313" spans="4:6" x14ac:dyDescent="0.3">
      <c r="D4313"/>
      <c r="E4313"/>
      <c r="F4313"/>
    </row>
    <row r="4314" spans="4:6" x14ac:dyDescent="0.3">
      <c r="D4314"/>
      <c r="E4314"/>
      <c r="F4314"/>
    </row>
    <row r="4315" spans="4:6" x14ac:dyDescent="0.3">
      <c r="D4315"/>
      <c r="E4315"/>
      <c r="F4315"/>
    </row>
    <row r="4316" spans="4:6" x14ac:dyDescent="0.3">
      <c r="D4316"/>
      <c r="E4316"/>
      <c r="F4316"/>
    </row>
    <row r="4317" spans="4:6" x14ac:dyDescent="0.3">
      <c r="D4317"/>
      <c r="E4317"/>
      <c r="F4317"/>
    </row>
    <row r="4318" spans="4:6" x14ac:dyDescent="0.3">
      <c r="D4318"/>
      <c r="E4318"/>
      <c r="F4318"/>
    </row>
    <row r="4319" spans="4:6" x14ac:dyDescent="0.3">
      <c r="D4319"/>
      <c r="E4319"/>
      <c r="F4319"/>
    </row>
    <row r="4320" spans="4:6" x14ac:dyDescent="0.3">
      <c r="D4320"/>
      <c r="E4320"/>
      <c r="F4320"/>
    </row>
    <row r="4321" spans="4:6" x14ac:dyDescent="0.3">
      <c r="D4321"/>
      <c r="E4321"/>
      <c r="F4321"/>
    </row>
    <row r="4322" spans="4:6" x14ac:dyDescent="0.3">
      <c r="D4322"/>
      <c r="E4322"/>
      <c r="F4322"/>
    </row>
    <row r="4323" spans="4:6" x14ac:dyDescent="0.3">
      <c r="D4323"/>
      <c r="E4323"/>
      <c r="F4323"/>
    </row>
    <row r="4324" spans="4:6" x14ac:dyDescent="0.3">
      <c r="D4324"/>
      <c r="E4324"/>
      <c r="F4324"/>
    </row>
    <row r="4325" spans="4:6" x14ac:dyDescent="0.3">
      <c r="D4325"/>
      <c r="E4325"/>
      <c r="F4325"/>
    </row>
    <row r="4326" spans="4:6" x14ac:dyDescent="0.3">
      <c r="D4326"/>
      <c r="E4326"/>
      <c r="F4326"/>
    </row>
    <row r="4327" spans="4:6" x14ac:dyDescent="0.3">
      <c r="D4327"/>
      <c r="E4327"/>
      <c r="F4327"/>
    </row>
    <row r="4328" spans="4:6" x14ac:dyDescent="0.3">
      <c r="D4328"/>
      <c r="E4328"/>
      <c r="F4328"/>
    </row>
    <row r="4329" spans="4:6" x14ac:dyDescent="0.3">
      <c r="D4329"/>
      <c r="E4329"/>
      <c r="F4329"/>
    </row>
    <row r="4330" spans="4:6" x14ac:dyDescent="0.3">
      <c r="D4330"/>
      <c r="E4330"/>
      <c r="F4330"/>
    </row>
    <row r="4331" spans="4:6" x14ac:dyDescent="0.3">
      <c r="D4331"/>
      <c r="E4331"/>
      <c r="F4331"/>
    </row>
    <row r="4332" spans="4:6" x14ac:dyDescent="0.3">
      <c r="D4332"/>
      <c r="E4332"/>
      <c r="F4332"/>
    </row>
    <row r="4333" spans="4:6" x14ac:dyDescent="0.3">
      <c r="D4333"/>
      <c r="E4333"/>
      <c r="F4333"/>
    </row>
    <row r="4334" spans="4:6" x14ac:dyDescent="0.3">
      <c r="D4334"/>
      <c r="E4334"/>
      <c r="F4334"/>
    </row>
    <row r="4335" spans="4:6" x14ac:dyDescent="0.3">
      <c r="D4335"/>
      <c r="E4335"/>
      <c r="F4335"/>
    </row>
    <row r="4336" spans="4:6" x14ac:dyDescent="0.3">
      <c r="D4336"/>
      <c r="E4336"/>
      <c r="F4336"/>
    </row>
    <row r="4337" spans="4:6" x14ac:dyDescent="0.3">
      <c r="D4337"/>
      <c r="E4337"/>
      <c r="F4337"/>
    </row>
    <row r="4338" spans="4:6" x14ac:dyDescent="0.3">
      <c r="D4338"/>
      <c r="E4338"/>
      <c r="F4338"/>
    </row>
    <row r="4339" spans="4:6" x14ac:dyDescent="0.3">
      <c r="D4339"/>
      <c r="E4339"/>
      <c r="F4339"/>
    </row>
    <row r="4340" spans="4:6" x14ac:dyDescent="0.3">
      <c r="D4340"/>
      <c r="E4340"/>
      <c r="F4340"/>
    </row>
    <row r="4341" spans="4:6" x14ac:dyDescent="0.3">
      <c r="D4341"/>
      <c r="E4341"/>
      <c r="F4341"/>
    </row>
    <row r="4342" spans="4:6" x14ac:dyDescent="0.3">
      <c r="D4342"/>
      <c r="E4342"/>
      <c r="F4342"/>
    </row>
    <row r="4343" spans="4:6" x14ac:dyDescent="0.3">
      <c r="D4343"/>
      <c r="E4343"/>
      <c r="F4343"/>
    </row>
    <row r="4344" spans="4:6" x14ac:dyDescent="0.3">
      <c r="D4344"/>
      <c r="E4344"/>
      <c r="F4344"/>
    </row>
    <row r="4345" spans="4:6" x14ac:dyDescent="0.3">
      <c r="D4345"/>
      <c r="E4345"/>
      <c r="F4345"/>
    </row>
    <row r="4346" spans="4:6" x14ac:dyDescent="0.3">
      <c r="D4346"/>
      <c r="E4346"/>
      <c r="F4346"/>
    </row>
    <row r="4347" spans="4:6" x14ac:dyDescent="0.3">
      <c r="D4347"/>
      <c r="E4347"/>
      <c r="F4347"/>
    </row>
    <row r="4348" spans="4:6" x14ac:dyDescent="0.3">
      <c r="D4348"/>
      <c r="E4348"/>
      <c r="F4348"/>
    </row>
    <row r="4349" spans="4:6" x14ac:dyDescent="0.3">
      <c r="D4349"/>
      <c r="E4349"/>
      <c r="F4349"/>
    </row>
    <row r="4350" spans="4:6" x14ac:dyDescent="0.3">
      <c r="D4350"/>
      <c r="E4350"/>
      <c r="F4350"/>
    </row>
    <row r="4351" spans="4:6" x14ac:dyDescent="0.3">
      <c r="D4351"/>
      <c r="E4351"/>
      <c r="F4351"/>
    </row>
    <row r="4352" spans="4:6" x14ac:dyDescent="0.3">
      <c r="D4352"/>
      <c r="E4352"/>
      <c r="F4352"/>
    </row>
    <row r="4353" spans="4:6" x14ac:dyDescent="0.3">
      <c r="D4353"/>
      <c r="E4353"/>
      <c r="F4353"/>
    </row>
    <row r="4354" spans="4:6" x14ac:dyDescent="0.3">
      <c r="D4354"/>
      <c r="E4354"/>
      <c r="F4354"/>
    </row>
    <row r="4355" spans="4:6" x14ac:dyDescent="0.3">
      <c r="D4355"/>
      <c r="E4355"/>
      <c r="F4355"/>
    </row>
    <row r="4356" spans="4:6" x14ac:dyDescent="0.3">
      <c r="D4356"/>
      <c r="E4356"/>
      <c r="F4356"/>
    </row>
    <row r="4357" spans="4:6" x14ac:dyDescent="0.3">
      <c r="D4357"/>
      <c r="E4357"/>
      <c r="F4357"/>
    </row>
    <row r="4358" spans="4:6" x14ac:dyDescent="0.3">
      <c r="D4358"/>
      <c r="E4358"/>
      <c r="F4358"/>
    </row>
    <row r="4359" spans="4:6" x14ac:dyDescent="0.3">
      <c r="D4359"/>
      <c r="E4359"/>
      <c r="F4359"/>
    </row>
    <row r="4360" spans="4:6" x14ac:dyDescent="0.3">
      <c r="D4360"/>
      <c r="E4360"/>
      <c r="F4360"/>
    </row>
    <row r="4361" spans="4:6" x14ac:dyDescent="0.3">
      <c r="D4361"/>
      <c r="E4361"/>
      <c r="F4361"/>
    </row>
    <row r="4362" spans="4:6" x14ac:dyDescent="0.3">
      <c r="D4362"/>
      <c r="E4362"/>
      <c r="F4362"/>
    </row>
    <row r="4363" spans="4:6" x14ac:dyDescent="0.3">
      <c r="D4363"/>
      <c r="E4363"/>
      <c r="F4363"/>
    </row>
    <row r="4364" spans="4:6" x14ac:dyDescent="0.3">
      <c r="D4364"/>
      <c r="E4364"/>
      <c r="F4364"/>
    </row>
    <row r="4365" spans="4:6" x14ac:dyDescent="0.3">
      <c r="D4365"/>
      <c r="E4365"/>
      <c r="F4365"/>
    </row>
    <row r="4366" spans="4:6" x14ac:dyDescent="0.3">
      <c r="D4366"/>
      <c r="E4366"/>
      <c r="F4366"/>
    </row>
    <row r="4367" spans="4:6" x14ac:dyDescent="0.3">
      <c r="D4367"/>
      <c r="E4367"/>
      <c r="F4367"/>
    </row>
    <row r="4368" spans="4:6" x14ac:dyDescent="0.3">
      <c r="D4368"/>
      <c r="E4368"/>
      <c r="F4368"/>
    </row>
    <row r="4369" spans="4:6" x14ac:dyDescent="0.3">
      <c r="D4369"/>
      <c r="E4369"/>
      <c r="F4369"/>
    </row>
    <row r="4370" spans="4:6" x14ac:dyDescent="0.3">
      <c r="D4370"/>
      <c r="E4370"/>
      <c r="F4370"/>
    </row>
    <row r="4371" spans="4:6" x14ac:dyDescent="0.3">
      <c r="D4371"/>
      <c r="E4371"/>
      <c r="F4371"/>
    </row>
    <row r="4372" spans="4:6" x14ac:dyDescent="0.3">
      <c r="D4372"/>
      <c r="E4372"/>
      <c r="F4372"/>
    </row>
    <row r="4373" spans="4:6" x14ac:dyDescent="0.3">
      <c r="D4373"/>
      <c r="E4373"/>
      <c r="F4373"/>
    </row>
    <row r="4374" spans="4:6" x14ac:dyDescent="0.3">
      <c r="D4374"/>
      <c r="E4374"/>
      <c r="F4374"/>
    </row>
    <row r="4375" spans="4:6" x14ac:dyDescent="0.3">
      <c r="D4375"/>
      <c r="E4375"/>
      <c r="F4375"/>
    </row>
    <row r="4376" spans="4:6" x14ac:dyDescent="0.3">
      <c r="D4376"/>
      <c r="E4376"/>
      <c r="F4376"/>
    </row>
    <row r="4377" spans="4:6" x14ac:dyDescent="0.3">
      <c r="D4377"/>
      <c r="E4377"/>
      <c r="F4377"/>
    </row>
    <row r="4378" spans="4:6" x14ac:dyDescent="0.3">
      <c r="D4378"/>
      <c r="E4378"/>
      <c r="F4378"/>
    </row>
    <row r="4379" spans="4:6" x14ac:dyDescent="0.3">
      <c r="D4379"/>
      <c r="E4379"/>
      <c r="F4379"/>
    </row>
    <row r="4380" spans="4:6" x14ac:dyDescent="0.3">
      <c r="D4380"/>
      <c r="E4380"/>
      <c r="F4380"/>
    </row>
    <row r="4381" spans="4:6" x14ac:dyDescent="0.3">
      <c r="D4381"/>
      <c r="E4381"/>
      <c r="F4381"/>
    </row>
    <row r="4382" spans="4:6" x14ac:dyDescent="0.3">
      <c r="D4382"/>
      <c r="E4382"/>
      <c r="F4382"/>
    </row>
    <row r="4383" spans="4:6" x14ac:dyDescent="0.3">
      <c r="D4383"/>
      <c r="E4383"/>
      <c r="F4383"/>
    </row>
    <row r="4384" spans="4:6" x14ac:dyDescent="0.3">
      <c r="D4384"/>
      <c r="E4384"/>
      <c r="F4384"/>
    </row>
    <row r="4385" spans="4:6" x14ac:dyDescent="0.3">
      <c r="D4385"/>
      <c r="E4385"/>
      <c r="F4385"/>
    </row>
    <row r="4386" spans="4:6" x14ac:dyDescent="0.3">
      <c r="D4386"/>
      <c r="E4386"/>
      <c r="F4386"/>
    </row>
    <row r="4387" spans="4:6" x14ac:dyDescent="0.3">
      <c r="D4387"/>
      <c r="E4387"/>
      <c r="F4387"/>
    </row>
    <row r="4388" spans="4:6" x14ac:dyDescent="0.3">
      <c r="D4388"/>
      <c r="E4388"/>
      <c r="F4388"/>
    </row>
    <row r="4389" spans="4:6" x14ac:dyDescent="0.3">
      <c r="D4389"/>
      <c r="E4389"/>
      <c r="F4389"/>
    </row>
    <row r="4390" spans="4:6" x14ac:dyDescent="0.3">
      <c r="D4390"/>
      <c r="E4390"/>
      <c r="F4390"/>
    </row>
    <row r="4391" spans="4:6" x14ac:dyDescent="0.3">
      <c r="D4391"/>
      <c r="E4391"/>
      <c r="F4391"/>
    </row>
    <row r="4392" spans="4:6" x14ac:dyDescent="0.3">
      <c r="D4392"/>
      <c r="E4392"/>
      <c r="F4392"/>
    </row>
    <row r="4393" spans="4:6" x14ac:dyDescent="0.3">
      <c r="D4393"/>
      <c r="E4393"/>
      <c r="F4393"/>
    </row>
    <row r="4394" spans="4:6" x14ac:dyDescent="0.3">
      <c r="D4394"/>
      <c r="E4394"/>
      <c r="F4394"/>
    </row>
    <row r="4395" spans="4:6" x14ac:dyDescent="0.3">
      <c r="D4395"/>
      <c r="E4395"/>
      <c r="F4395"/>
    </row>
    <row r="4396" spans="4:6" x14ac:dyDescent="0.3">
      <c r="D4396"/>
      <c r="E4396"/>
      <c r="F4396"/>
    </row>
    <row r="4397" spans="4:6" x14ac:dyDescent="0.3">
      <c r="D4397"/>
      <c r="E4397"/>
      <c r="F4397"/>
    </row>
    <row r="4398" spans="4:6" x14ac:dyDescent="0.3">
      <c r="D4398"/>
      <c r="E4398"/>
      <c r="F4398"/>
    </row>
    <row r="4399" spans="4:6" x14ac:dyDescent="0.3">
      <c r="D4399"/>
      <c r="E4399"/>
      <c r="F4399"/>
    </row>
    <row r="4400" spans="4:6" x14ac:dyDescent="0.3">
      <c r="D4400"/>
      <c r="E4400"/>
      <c r="F4400"/>
    </row>
    <row r="4401" spans="4:6" x14ac:dyDescent="0.3">
      <c r="D4401"/>
      <c r="E4401"/>
      <c r="F4401"/>
    </row>
    <row r="4402" spans="4:6" x14ac:dyDescent="0.3">
      <c r="D4402"/>
      <c r="E4402"/>
      <c r="F4402"/>
    </row>
    <row r="4403" spans="4:6" x14ac:dyDescent="0.3">
      <c r="D4403"/>
      <c r="E4403"/>
      <c r="F4403"/>
    </row>
    <row r="4404" spans="4:6" x14ac:dyDescent="0.3">
      <c r="D4404"/>
      <c r="E4404"/>
      <c r="F4404"/>
    </row>
    <row r="4405" spans="4:6" x14ac:dyDescent="0.3">
      <c r="D4405"/>
      <c r="E4405"/>
      <c r="F4405"/>
    </row>
    <row r="4406" spans="4:6" x14ac:dyDescent="0.3">
      <c r="D4406"/>
      <c r="E4406"/>
      <c r="F4406"/>
    </row>
    <row r="4407" spans="4:6" x14ac:dyDescent="0.3">
      <c r="D4407"/>
      <c r="E4407"/>
      <c r="F4407"/>
    </row>
    <row r="4408" spans="4:6" x14ac:dyDescent="0.3">
      <c r="D4408"/>
      <c r="E4408"/>
      <c r="F4408"/>
    </row>
    <row r="4409" spans="4:6" x14ac:dyDescent="0.3">
      <c r="D4409"/>
      <c r="E4409"/>
      <c r="F4409"/>
    </row>
    <row r="4410" spans="4:6" x14ac:dyDescent="0.3">
      <c r="D4410"/>
      <c r="E4410"/>
      <c r="F4410"/>
    </row>
    <row r="4411" spans="4:6" x14ac:dyDescent="0.3">
      <c r="D4411"/>
      <c r="E4411"/>
      <c r="F4411"/>
    </row>
    <row r="4412" spans="4:6" x14ac:dyDescent="0.3">
      <c r="D4412"/>
      <c r="E4412"/>
      <c r="F4412"/>
    </row>
    <row r="4413" spans="4:6" x14ac:dyDescent="0.3">
      <c r="D4413"/>
      <c r="E4413"/>
      <c r="F4413"/>
    </row>
    <row r="4414" spans="4:6" x14ac:dyDescent="0.3">
      <c r="D4414"/>
      <c r="E4414"/>
      <c r="F4414"/>
    </row>
    <row r="4415" spans="4:6" x14ac:dyDescent="0.3">
      <c r="D4415"/>
      <c r="E4415"/>
      <c r="F4415"/>
    </row>
    <row r="4416" spans="4:6" x14ac:dyDescent="0.3">
      <c r="D4416"/>
      <c r="E4416"/>
      <c r="F4416"/>
    </row>
    <row r="4417" spans="4:6" x14ac:dyDescent="0.3">
      <c r="D4417"/>
      <c r="E4417"/>
      <c r="F4417"/>
    </row>
    <row r="4418" spans="4:6" x14ac:dyDescent="0.3">
      <c r="D4418"/>
      <c r="E4418"/>
      <c r="F4418"/>
    </row>
    <row r="4419" spans="4:6" x14ac:dyDescent="0.3">
      <c r="D4419"/>
      <c r="E4419"/>
      <c r="F4419"/>
    </row>
    <row r="4420" spans="4:6" x14ac:dyDescent="0.3">
      <c r="D4420"/>
      <c r="E4420"/>
      <c r="F4420"/>
    </row>
    <row r="4421" spans="4:6" x14ac:dyDescent="0.3">
      <c r="D4421"/>
      <c r="E4421"/>
      <c r="F4421"/>
    </row>
    <row r="4422" spans="4:6" x14ac:dyDescent="0.3">
      <c r="D4422"/>
      <c r="E4422"/>
      <c r="F4422"/>
    </row>
    <row r="4423" spans="4:6" x14ac:dyDescent="0.3">
      <c r="D4423"/>
      <c r="E4423"/>
      <c r="F4423"/>
    </row>
    <row r="4424" spans="4:6" x14ac:dyDescent="0.3">
      <c r="D4424"/>
      <c r="E4424"/>
      <c r="F4424"/>
    </row>
    <row r="4425" spans="4:6" x14ac:dyDescent="0.3">
      <c r="D4425"/>
      <c r="E4425"/>
      <c r="F4425"/>
    </row>
    <row r="4426" spans="4:6" x14ac:dyDescent="0.3">
      <c r="D4426"/>
      <c r="E4426"/>
      <c r="F4426"/>
    </row>
    <row r="4427" spans="4:6" x14ac:dyDescent="0.3">
      <c r="D4427"/>
      <c r="E4427"/>
      <c r="F4427"/>
    </row>
    <row r="4428" spans="4:6" x14ac:dyDescent="0.3">
      <c r="D4428"/>
      <c r="E4428"/>
      <c r="F4428"/>
    </row>
    <row r="4429" spans="4:6" x14ac:dyDescent="0.3">
      <c r="D4429"/>
      <c r="E4429"/>
      <c r="F4429"/>
    </row>
    <row r="4430" spans="4:6" x14ac:dyDescent="0.3">
      <c r="D4430"/>
      <c r="E4430"/>
      <c r="F4430"/>
    </row>
    <row r="4431" spans="4:6" x14ac:dyDescent="0.3">
      <c r="D4431"/>
      <c r="E4431"/>
      <c r="F4431"/>
    </row>
    <row r="4432" spans="4:6" x14ac:dyDescent="0.3">
      <c r="D4432"/>
      <c r="E4432"/>
      <c r="F4432"/>
    </row>
    <row r="4433" spans="4:6" x14ac:dyDescent="0.3">
      <c r="D4433"/>
      <c r="E4433"/>
      <c r="F4433"/>
    </row>
    <row r="4434" spans="4:6" x14ac:dyDescent="0.3">
      <c r="D4434"/>
      <c r="E4434"/>
      <c r="F4434"/>
    </row>
    <row r="4435" spans="4:6" x14ac:dyDescent="0.3">
      <c r="D4435"/>
      <c r="E4435"/>
      <c r="F4435"/>
    </row>
    <row r="4436" spans="4:6" x14ac:dyDescent="0.3">
      <c r="D4436"/>
      <c r="E4436"/>
      <c r="F4436"/>
    </row>
    <row r="4437" spans="4:6" x14ac:dyDescent="0.3">
      <c r="D4437"/>
      <c r="E4437"/>
      <c r="F4437"/>
    </row>
    <row r="4438" spans="4:6" x14ac:dyDescent="0.3">
      <c r="D4438"/>
      <c r="E4438"/>
      <c r="F4438"/>
    </row>
    <row r="4439" spans="4:6" x14ac:dyDescent="0.3">
      <c r="D4439"/>
      <c r="E4439"/>
      <c r="F4439"/>
    </row>
    <row r="4440" spans="4:6" x14ac:dyDescent="0.3">
      <c r="D4440"/>
      <c r="E4440"/>
      <c r="F4440"/>
    </row>
    <row r="4441" spans="4:6" x14ac:dyDescent="0.3">
      <c r="D4441"/>
      <c r="E4441"/>
      <c r="F4441"/>
    </row>
    <row r="4442" spans="4:6" x14ac:dyDescent="0.3">
      <c r="D4442"/>
      <c r="E4442"/>
      <c r="F4442"/>
    </row>
    <row r="4443" spans="4:6" x14ac:dyDescent="0.3">
      <c r="D4443"/>
      <c r="E4443"/>
      <c r="F4443"/>
    </row>
    <row r="4444" spans="4:6" x14ac:dyDescent="0.3">
      <c r="D4444"/>
      <c r="E4444"/>
      <c r="F4444"/>
    </row>
    <row r="4445" spans="4:6" x14ac:dyDescent="0.3">
      <c r="D4445"/>
      <c r="E4445"/>
      <c r="F4445"/>
    </row>
    <row r="4446" spans="4:6" x14ac:dyDescent="0.3">
      <c r="D4446"/>
      <c r="E4446"/>
      <c r="F4446"/>
    </row>
    <row r="4447" spans="4:6" x14ac:dyDescent="0.3">
      <c r="D4447"/>
      <c r="E4447"/>
      <c r="F4447"/>
    </row>
    <row r="4448" spans="4:6" x14ac:dyDescent="0.3">
      <c r="D4448"/>
      <c r="E4448"/>
      <c r="F4448"/>
    </row>
    <row r="4449" spans="4:6" x14ac:dyDescent="0.3">
      <c r="D4449"/>
      <c r="E4449"/>
      <c r="F4449"/>
    </row>
    <row r="4450" spans="4:6" x14ac:dyDescent="0.3">
      <c r="D4450"/>
      <c r="E4450"/>
      <c r="F4450"/>
    </row>
    <row r="4451" spans="4:6" x14ac:dyDescent="0.3">
      <c r="D4451"/>
      <c r="E4451"/>
      <c r="F4451"/>
    </row>
    <row r="4452" spans="4:6" x14ac:dyDescent="0.3">
      <c r="D4452"/>
      <c r="E4452"/>
      <c r="F4452"/>
    </row>
    <row r="4453" spans="4:6" x14ac:dyDescent="0.3">
      <c r="D4453"/>
      <c r="E4453"/>
      <c r="F4453"/>
    </row>
    <row r="4454" spans="4:6" x14ac:dyDescent="0.3">
      <c r="D4454"/>
      <c r="E4454"/>
      <c r="F4454"/>
    </row>
    <row r="4455" spans="4:6" x14ac:dyDescent="0.3">
      <c r="D4455"/>
      <c r="E4455"/>
      <c r="F4455"/>
    </row>
    <row r="4456" spans="4:6" x14ac:dyDescent="0.3">
      <c r="D4456"/>
      <c r="E4456"/>
      <c r="F4456"/>
    </row>
    <row r="4457" spans="4:6" x14ac:dyDescent="0.3">
      <c r="D4457"/>
      <c r="E4457"/>
      <c r="F4457"/>
    </row>
    <row r="4458" spans="4:6" x14ac:dyDescent="0.3">
      <c r="D4458"/>
      <c r="E4458"/>
      <c r="F4458"/>
    </row>
    <row r="4459" spans="4:6" x14ac:dyDescent="0.3">
      <c r="D4459"/>
      <c r="E4459"/>
      <c r="F4459"/>
    </row>
    <row r="4460" spans="4:6" x14ac:dyDescent="0.3">
      <c r="D4460"/>
      <c r="E4460"/>
      <c r="F4460"/>
    </row>
    <row r="4461" spans="4:6" x14ac:dyDescent="0.3">
      <c r="D4461"/>
      <c r="E4461"/>
      <c r="F4461"/>
    </row>
    <row r="4462" spans="4:6" x14ac:dyDescent="0.3">
      <c r="D4462"/>
      <c r="E4462"/>
      <c r="F4462"/>
    </row>
    <row r="4463" spans="4:6" x14ac:dyDescent="0.3">
      <c r="D4463"/>
      <c r="E4463"/>
      <c r="F4463"/>
    </row>
    <row r="4464" spans="4:6" x14ac:dyDescent="0.3">
      <c r="D4464"/>
      <c r="E4464"/>
      <c r="F4464"/>
    </row>
    <row r="4465" spans="4:6" x14ac:dyDescent="0.3">
      <c r="D4465"/>
      <c r="E4465"/>
      <c r="F4465"/>
    </row>
    <row r="4466" spans="4:6" x14ac:dyDescent="0.3">
      <c r="D4466"/>
      <c r="E4466"/>
      <c r="F4466"/>
    </row>
    <row r="4467" spans="4:6" x14ac:dyDescent="0.3">
      <c r="D4467"/>
      <c r="E4467"/>
      <c r="F4467"/>
    </row>
    <row r="4468" spans="4:6" x14ac:dyDescent="0.3">
      <c r="D4468"/>
      <c r="E4468"/>
      <c r="F4468"/>
    </row>
    <row r="4469" spans="4:6" x14ac:dyDescent="0.3">
      <c r="D4469"/>
      <c r="E4469"/>
      <c r="F4469"/>
    </row>
    <row r="4470" spans="4:6" x14ac:dyDescent="0.3">
      <c r="D4470"/>
      <c r="E4470"/>
      <c r="F4470"/>
    </row>
    <row r="4471" spans="4:6" x14ac:dyDescent="0.3">
      <c r="D4471"/>
      <c r="E4471"/>
      <c r="F4471"/>
    </row>
    <row r="4472" spans="4:6" x14ac:dyDescent="0.3">
      <c r="D4472"/>
      <c r="E4472"/>
      <c r="F4472"/>
    </row>
    <row r="4473" spans="4:6" x14ac:dyDescent="0.3">
      <c r="D4473"/>
      <c r="E4473"/>
      <c r="F4473"/>
    </row>
    <row r="4474" spans="4:6" x14ac:dyDescent="0.3">
      <c r="D4474"/>
      <c r="E4474"/>
      <c r="F4474"/>
    </row>
    <row r="4475" spans="4:6" x14ac:dyDescent="0.3">
      <c r="D4475"/>
      <c r="E4475"/>
      <c r="F4475"/>
    </row>
    <row r="4476" spans="4:6" x14ac:dyDescent="0.3">
      <c r="D4476"/>
      <c r="E4476"/>
      <c r="F4476"/>
    </row>
    <row r="4477" spans="4:6" x14ac:dyDescent="0.3">
      <c r="D4477"/>
      <c r="E4477"/>
      <c r="F4477"/>
    </row>
    <row r="4478" spans="4:6" x14ac:dyDescent="0.3">
      <c r="D4478"/>
      <c r="E4478"/>
      <c r="F4478"/>
    </row>
    <row r="4479" spans="4:6" x14ac:dyDescent="0.3">
      <c r="D4479"/>
      <c r="E4479"/>
      <c r="F4479"/>
    </row>
    <row r="4480" spans="4:6" x14ac:dyDescent="0.3">
      <c r="D4480"/>
      <c r="E4480"/>
      <c r="F4480"/>
    </row>
    <row r="4481" spans="4:6" x14ac:dyDescent="0.3">
      <c r="D4481"/>
      <c r="E4481"/>
      <c r="F4481"/>
    </row>
    <row r="4482" spans="4:6" x14ac:dyDescent="0.3">
      <c r="D4482"/>
      <c r="E4482"/>
      <c r="F4482"/>
    </row>
    <row r="4483" spans="4:6" x14ac:dyDescent="0.3">
      <c r="D4483"/>
      <c r="E4483"/>
      <c r="F4483"/>
    </row>
    <row r="4484" spans="4:6" x14ac:dyDescent="0.3">
      <c r="D4484"/>
      <c r="E4484"/>
      <c r="F4484"/>
    </row>
    <row r="4485" spans="4:6" x14ac:dyDescent="0.3">
      <c r="D4485"/>
      <c r="E4485"/>
      <c r="F4485"/>
    </row>
    <row r="4486" spans="4:6" x14ac:dyDescent="0.3">
      <c r="D4486"/>
      <c r="E4486"/>
      <c r="F4486"/>
    </row>
    <row r="4487" spans="4:6" x14ac:dyDescent="0.3">
      <c r="D4487"/>
      <c r="E4487"/>
      <c r="F4487"/>
    </row>
    <row r="4488" spans="4:6" x14ac:dyDescent="0.3">
      <c r="D4488"/>
      <c r="E4488"/>
      <c r="F4488"/>
    </row>
    <row r="4489" spans="4:6" x14ac:dyDescent="0.3">
      <c r="D4489"/>
      <c r="E4489"/>
      <c r="F4489"/>
    </row>
    <row r="4490" spans="4:6" x14ac:dyDescent="0.3">
      <c r="D4490"/>
      <c r="E4490"/>
      <c r="F4490"/>
    </row>
    <row r="4491" spans="4:6" x14ac:dyDescent="0.3">
      <c r="D4491"/>
      <c r="E4491"/>
      <c r="F4491"/>
    </row>
    <row r="4492" spans="4:6" x14ac:dyDescent="0.3">
      <c r="D4492"/>
      <c r="E4492"/>
      <c r="F4492"/>
    </row>
    <row r="4493" spans="4:6" x14ac:dyDescent="0.3">
      <c r="D4493"/>
      <c r="E4493"/>
      <c r="F4493"/>
    </row>
    <row r="4494" spans="4:6" x14ac:dyDescent="0.3">
      <c r="D4494"/>
      <c r="E4494"/>
      <c r="F4494"/>
    </row>
    <row r="4495" spans="4:6" x14ac:dyDescent="0.3">
      <c r="D4495"/>
      <c r="E4495"/>
      <c r="F4495"/>
    </row>
    <row r="4496" spans="4:6" x14ac:dyDescent="0.3">
      <c r="D4496"/>
      <c r="E4496"/>
      <c r="F4496"/>
    </row>
    <row r="4497" spans="4:6" x14ac:dyDescent="0.3">
      <c r="D4497"/>
      <c r="E4497"/>
      <c r="F4497"/>
    </row>
    <row r="4498" spans="4:6" x14ac:dyDescent="0.3">
      <c r="D4498"/>
      <c r="E4498"/>
      <c r="F4498"/>
    </row>
    <row r="4499" spans="4:6" x14ac:dyDescent="0.3">
      <c r="D4499"/>
      <c r="E4499"/>
      <c r="F4499"/>
    </row>
    <row r="4500" spans="4:6" x14ac:dyDescent="0.3">
      <c r="D4500"/>
      <c r="E4500"/>
      <c r="F4500"/>
    </row>
    <row r="4501" spans="4:6" x14ac:dyDescent="0.3">
      <c r="D4501"/>
      <c r="E4501"/>
      <c r="F4501"/>
    </row>
    <row r="4502" spans="4:6" x14ac:dyDescent="0.3">
      <c r="D4502"/>
      <c r="E4502"/>
      <c r="F4502"/>
    </row>
    <row r="4503" spans="4:6" x14ac:dyDescent="0.3">
      <c r="D4503"/>
      <c r="E4503"/>
      <c r="F4503"/>
    </row>
    <row r="4504" spans="4:6" x14ac:dyDescent="0.3">
      <c r="D4504"/>
      <c r="E4504"/>
      <c r="F4504"/>
    </row>
    <row r="4505" spans="4:6" x14ac:dyDescent="0.3">
      <c r="D4505"/>
      <c r="E4505"/>
      <c r="F4505"/>
    </row>
    <row r="4506" spans="4:6" x14ac:dyDescent="0.3">
      <c r="D4506"/>
      <c r="E4506"/>
      <c r="F4506"/>
    </row>
    <row r="4507" spans="4:6" x14ac:dyDescent="0.3">
      <c r="D4507"/>
      <c r="E4507"/>
      <c r="F4507"/>
    </row>
    <row r="4508" spans="4:6" x14ac:dyDescent="0.3">
      <c r="D4508"/>
      <c r="E4508"/>
      <c r="F4508"/>
    </row>
    <row r="4509" spans="4:6" x14ac:dyDescent="0.3">
      <c r="D4509"/>
      <c r="E4509"/>
      <c r="F4509"/>
    </row>
    <row r="4510" spans="4:6" x14ac:dyDescent="0.3">
      <c r="D4510"/>
      <c r="E4510"/>
      <c r="F4510"/>
    </row>
    <row r="4511" spans="4:6" x14ac:dyDescent="0.3">
      <c r="D4511"/>
      <c r="E4511"/>
      <c r="F4511"/>
    </row>
    <row r="4512" spans="4:6" x14ac:dyDescent="0.3">
      <c r="D4512"/>
      <c r="E4512"/>
      <c r="F4512"/>
    </row>
    <row r="4513" spans="4:6" x14ac:dyDescent="0.3">
      <c r="D4513"/>
      <c r="E4513"/>
      <c r="F4513"/>
    </row>
    <row r="4514" spans="4:6" x14ac:dyDescent="0.3">
      <c r="D4514"/>
      <c r="E4514"/>
      <c r="F4514"/>
    </row>
    <row r="4515" spans="4:6" x14ac:dyDescent="0.3">
      <c r="D4515"/>
      <c r="E4515"/>
      <c r="F4515"/>
    </row>
    <row r="4516" spans="4:6" x14ac:dyDescent="0.3">
      <c r="D4516"/>
      <c r="E4516"/>
      <c r="F4516"/>
    </row>
    <row r="4517" spans="4:6" x14ac:dyDescent="0.3">
      <c r="D4517"/>
      <c r="E4517"/>
      <c r="F4517"/>
    </row>
    <row r="4518" spans="4:6" x14ac:dyDescent="0.3">
      <c r="D4518"/>
      <c r="E4518"/>
      <c r="F4518"/>
    </row>
    <row r="4519" spans="4:6" x14ac:dyDescent="0.3">
      <c r="D4519"/>
      <c r="E4519"/>
      <c r="F4519"/>
    </row>
    <row r="4520" spans="4:6" x14ac:dyDescent="0.3">
      <c r="D4520"/>
      <c r="E4520"/>
      <c r="F4520"/>
    </row>
    <row r="4521" spans="4:6" x14ac:dyDescent="0.3">
      <c r="D4521"/>
      <c r="E4521"/>
      <c r="F4521"/>
    </row>
    <row r="4522" spans="4:6" x14ac:dyDescent="0.3">
      <c r="D4522"/>
      <c r="E4522"/>
      <c r="F4522"/>
    </row>
    <row r="4523" spans="4:6" x14ac:dyDescent="0.3">
      <c r="D4523"/>
      <c r="E4523"/>
      <c r="F4523"/>
    </row>
    <row r="4524" spans="4:6" x14ac:dyDescent="0.3">
      <c r="D4524"/>
      <c r="E4524"/>
      <c r="F4524"/>
    </row>
    <row r="4525" spans="4:6" x14ac:dyDescent="0.3">
      <c r="D4525"/>
      <c r="E4525"/>
      <c r="F4525"/>
    </row>
    <row r="4526" spans="4:6" x14ac:dyDescent="0.3">
      <c r="D4526"/>
      <c r="E4526"/>
      <c r="F4526"/>
    </row>
    <row r="4527" spans="4:6" x14ac:dyDescent="0.3">
      <c r="D4527"/>
      <c r="E4527"/>
      <c r="F4527"/>
    </row>
    <row r="4528" spans="4:6" x14ac:dyDescent="0.3">
      <c r="D4528"/>
      <c r="E4528"/>
      <c r="F4528"/>
    </row>
    <row r="4529" spans="4:6" x14ac:dyDescent="0.3">
      <c r="D4529"/>
      <c r="E4529"/>
      <c r="F4529"/>
    </row>
    <row r="4530" spans="4:6" x14ac:dyDescent="0.3">
      <c r="D4530"/>
      <c r="E4530"/>
      <c r="F4530"/>
    </row>
    <row r="4531" spans="4:6" x14ac:dyDescent="0.3">
      <c r="D4531"/>
      <c r="E4531"/>
      <c r="F4531"/>
    </row>
    <row r="4532" spans="4:6" x14ac:dyDescent="0.3">
      <c r="D4532"/>
      <c r="E4532"/>
      <c r="F4532"/>
    </row>
    <row r="4533" spans="4:6" x14ac:dyDescent="0.3">
      <c r="D4533"/>
      <c r="E4533"/>
      <c r="F4533"/>
    </row>
    <row r="4534" spans="4:6" x14ac:dyDescent="0.3">
      <c r="D4534"/>
      <c r="E4534"/>
      <c r="F4534"/>
    </row>
    <row r="4535" spans="4:6" x14ac:dyDescent="0.3">
      <c r="D4535"/>
      <c r="E4535"/>
      <c r="F4535"/>
    </row>
    <row r="4536" spans="4:6" x14ac:dyDescent="0.3">
      <c r="D4536"/>
      <c r="E4536"/>
      <c r="F4536"/>
    </row>
    <row r="4537" spans="4:6" x14ac:dyDescent="0.3">
      <c r="D4537"/>
      <c r="E4537"/>
      <c r="F4537"/>
    </row>
    <row r="4538" spans="4:6" x14ac:dyDescent="0.3">
      <c r="D4538"/>
      <c r="E4538"/>
      <c r="F4538"/>
    </row>
    <row r="4539" spans="4:6" x14ac:dyDescent="0.3">
      <c r="D4539"/>
      <c r="E4539"/>
      <c r="F4539"/>
    </row>
    <row r="4540" spans="4:6" x14ac:dyDescent="0.3">
      <c r="D4540"/>
      <c r="E4540"/>
      <c r="F4540"/>
    </row>
    <row r="4541" spans="4:6" x14ac:dyDescent="0.3">
      <c r="D4541"/>
      <c r="E4541"/>
      <c r="F4541"/>
    </row>
    <row r="4542" spans="4:6" x14ac:dyDescent="0.3">
      <c r="D4542"/>
      <c r="E4542"/>
      <c r="F4542"/>
    </row>
    <row r="4543" spans="4:6" x14ac:dyDescent="0.3">
      <c r="D4543"/>
      <c r="E4543"/>
      <c r="F4543"/>
    </row>
    <row r="4544" spans="4:6" x14ac:dyDescent="0.3">
      <c r="D4544"/>
      <c r="E4544"/>
      <c r="F4544"/>
    </row>
    <row r="4545" spans="4:6" x14ac:dyDescent="0.3">
      <c r="D4545"/>
      <c r="E4545"/>
      <c r="F4545"/>
    </row>
    <row r="4546" spans="4:6" x14ac:dyDescent="0.3">
      <c r="D4546"/>
      <c r="E4546"/>
      <c r="F4546"/>
    </row>
    <row r="4547" spans="4:6" x14ac:dyDescent="0.3">
      <c r="D4547"/>
      <c r="E4547"/>
      <c r="F4547"/>
    </row>
    <row r="4548" spans="4:6" x14ac:dyDescent="0.3">
      <c r="D4548"/>
      <c r="E4548"/>
      <c r="F4548"/>
    </row>
    <row r="4549" spans="4:6" x14ac:dyDescent="0.3">
      <c r="D4549"/>
      <c r="E4549"/>
      <c r="F4549"/>
    </row>
    <row r="4550" spans="4:6" x14ac:dyDescent="0.3">
      <c r="D4550"/>
      <c r="E4550"/>
      <c r="F4550"/>
    </row>
    <row r="4551" spans="4:6" x14ac:dyDescent="0.3">
      <c r="D4551"/>
      <c r="E4551"/>
      <c r="F4551"/>
    </row>
    <row r="4552" spans="4:6" x14ac:dyDescent="0.3">
      <c r="D4552"/>
      <c r="E4552"/>
      <c r="F4552"/>
    </row>
    <row r="4553" spans="4:6" x14ac:dyDescent="0.3">
      <c r="D4553"/>
      <c r="E4553"/>
      <c r="F4553"/>
    </row>
    <row r="4554" spans="4:6" x14ac:dyDescent="0.3">
      <c r="D4554"/>
      <c r="E4554"/>
      <c r="F4554"/>
    </row>
    <row r="4555" spans="4:6" x14ac:dyDescent="0.3">
      <c r="D4555"/>
      <c r="E4555"/>
      <c r="F4555"/>
    </row>
    <row r="4556" spans="4:6" x14ac:dyDescent="0.3">
      <c r="D4556"/>
      <c r="E4556"/>
      <c r="F4556"/>
    </row>
    <row r="4557" spans="4:6" x14ac:dyDescent="0.3">
      <c r="D4557"/>
      <c r="E4557"/>
      <c r="F4557"/>
    </row>
    <row r="4558" spans="4:6" x14ac:dyDescent="0.3">
      <c r="D4558"/>
      <c r="E4558"/>
      <c r="F4558"/>
    </row>
    <row r="4559" spans="4:6" x14ac:dyDescent="0.3">
      <c r="D4559"/>
      <c r="E4559"/>
      <c r="F4559"/>
    </row>
    <row r="4560" spans="4:6" x14ac:dyDescent="0.3">
      <c r="D4560"/>
      <c r="E4560"/>
      <c r="F4560"/>
    </row>
    <row r="4561" spans="4:6" x14ac:dyDescent="0.3">
      <c r="D4561"/>
      <c r="E4561"/>
      <c r="F4561"/>
    </row>
    <row r="4562" spans="4:6" x14ac:dyDescent="0.3">
      <c r="D4562"/>
      <c r="E4562"/>
      <c r="F4562"/>
    </row>
    <row r="4563" spans="4:6" x14ac:dyDescent="0.3">
      <c r="D4563"/>
      <c r="E4563"/>
      <c r="F4563"/>
    </row>
    <row r="4564" spans="4:6" x14ac:dyDescent="0.3">
      <c r="D4564"/>
      <c r="E4564"/>
      <c r="F4564"/>
    </row>
    <row r="4565" spans="4:6" x14ac:dyDescent="0.3">
      <c r="D4565"/>
      <c r="E4565"/>
      <c r="F4565"/>
    </row>
    <row r="4566" spans="4:6" x14ac:dyDescent="0.3">
      <c r="D4566"/>
      <c r="E4566"/>
      <c r="F4566"/>
    </row>
    <row r="4567" spans="4:6" x14ac:dyDescent="0.3">
      <c r="D4567"/>
      <c r="E4567"/>
      <c r="F4567"/>
    </row>
    <row r="4568" spans="4:6" x14ac:dyDescent="0.3">
      <c r="D4568"/>
      <c r="E4568"/>
      <c r="F4568"/>
    </row>
    <row r="4569" spans="4:6" x14ac:dyDescent="0.3">
      <c r="D4569"/>
      <c r="E4569"/>
      <c r="F4569"/>
    </row>
    <row r="4570" spans="4:6" x14ac:dyDescent="0.3">
      <c r="D4570"/>
      <c r="E4570"/>
      <c r="F4570"/>
    </row>
    <row r="4571" spans="4:6" x14ac:dyDescent="0.3">
      <c r="D4571"/>
      <c r="E4571"/>
      <c r="F4571"/>
    </row>
    <row r="4572" spans="4:6" x14ac:dyDescent="0.3">
      <c r="D4572"/>
      <c r="E4572"/>
      <c r="F4572"/>
    </row>
    <row r="4573" spans="4:6" x14ac:dyDescent="0.3">
      <c r="D4573"/>
      <c r="E4573"/>
      <c r="F4573"/>
    </row>
    <row r="4574" spans="4:6" x14ac:dyDescent="0.3">
      <c r="D4574"/>
      <c r="E4574"/>
      <c r="F4574"/>
    </row>
    <row r="4575" spans="4:6" x14ac:dyDescent="0.3">
      <c r="D4575"/>
      <c r="E4575"/>
      <c r="F4575"/>
    </row>
    <row r="4576" spans="4:6" x14ac:dyDescent="0.3">
      <c r="D4576"/>
      <c r="E4576"/>
      <c r="F4576"/>
    </row>
    <row r="4577" spans="4:6" x14ac:dyDescent="0.3">
      <c r="D4577"/>
      <c r="E4577"/>
      <c r="F4577"/>
    </row>
    <row r="4578" spans="4:6" x14ac:dyDescent="0.3">
      <c r="D4578"/>
      <c r="E4578"/>
      <c r="F4578"/>
    </row>
    <row r="4579" spans="4:6" x14ac:dyDescent="0.3">
      <c r="D4579"/>
      <c r="E4579"/>
      <c r="F4579"/>
    </row>
    <row r="4580" spans="4:6" x14ac:dyDescent="0.3">
      <c r="D4580"/>
      <c r="E4580"/>
      <c r="F4580"/>
    </row>
    <row r="4581" spans="4:6" x14ac:dyDescent="0.3">
      <c r="D4581"/>
      <c r="E4581"/>
      <c r="F4581"/>
    </row>
    <row r="4582" spans="4:6" x14ac:dyDescent="0.3">
      <c r="D4582"/>
      <c r="E4582"/>
      <c r="F4582"/>
    </row>
    <row r="4583" spans="4:6" x14ac:dyDescent="0.3">
      <c r="D4583"/>
      <c r="E4583"/>
      <c r="F4583"/>
    </row>
    <row r="4584" spans="4:6" x14ac:dyDescent="0.3">
      <c r="D4584"/>
      <c r="E4584"/>
      <c r="F4584"/>
    </row>
    <row r="4585" spans="4:6" x14ac:dyDescent="0.3">
      <c r="D4585"/>
      <c r="E4585"/>
      <c r="F4585"/>
    </row>
    <row r="4586" spans="4:6" x14ac:dyDescent="0.3">
      <c r="D4586"/>
      <c r="E4586"/>
      <c r="F4586"/>
    </row>
    <row r="4587" spans="4:6" x14ac:dyDescent="0.3">
      <c r="D4587"/>
      <c r="E4587"/>
      <c r="F4587"/>
    </row>
    <row r="4588" spans="4:6" x14ac:dyDescent="0.3">
      <c r="D4588"/>
      <c r="E4588"/>
      <c r="F4588"/>
    </row>
    <row r="4589" spans="4:6" x14ac:dyDescent="0.3">
      <c r="D4589"/>
      <c r="E4589"/>
      <c r="F4589"/>
    </row>
    <row r="4590" spans="4:6" x14ac:dyDescent="0.3">
      <c r="D4590"/>
      <c r="E4590"/>
      <c r="F4590"/>
    </row>
    <row r="4591" spans="4:6" x14ac:dyDescent="0.3">
      <c r="D4591"/>
      <c r="E4591"/>
      <c r="F4591"/>
    </row>
    <row r="4592" spans="4:6" x14ac:dyDescent="0.3">
      <c r="D4592"/>
      <c r="E4592"/>
      <c r="F4592"/>
    </row>
    <row r="4593" spans="4:6" x14ac:dyDescent="0.3">
      <c r="D4593"/>
      <c r="E4593"/>
      <c r="F4593"/>
    </row>
    <row r="4594" spans="4:6" x14ac:dyDescent="0.3">
      <c r="D4594"/>
      <c r="E4594"/>
      <c r="F4594"/>
    </row>
    <row r="4595" spans="4:6" x14ac:dyDescent="0.3">
      <c r="D4595"/>
      <c r="E4595"/>
      <c r="F4595"/>
    </row>
    <row r="4596" spans="4:6" x14ac:dyDescent="0.3">
      <c r="D4596"/>
      <c r="E4596"/>
      <c r="F4596"/>
    </row>
    <row r="4597" spans="4:6" x14ac:dyDescent="0.3">
      <c r="D4597"/>
      <c r="E4597"/>
      <c r="F4597"/>
    </row>
    <row r="4598" spans="4:6" x14ac:dyDescent="0.3">
      <c r="D4598"/>
      <c r="E4598"/>
      <c r="F4598"/>
    </row>
    <row r="4599" spans="4:6" x14ac:dyDescent="0.3">
      <c r="D4599"/>
      <c r="E4599"/>
      <c r="F4599"/>
    </row>
    <row r="4600" spans="4:6" x14ac:dyDescent="0.3">
      <c r="D4600"/>
      <c r="E4600"/>
      <c r="F4600"/>
    </row>
    <row r="4601" spans="4:6" x14ac:dyDescent="0.3">
      <c r="D4601"/>
      <c r="E4601"/>
      <c r="F4601"/>
    </row>
    <row r="4602" spans="4:6" x14ac:dyDescent="0.3">
      <c r="D4602"/>
      <c r="E4602"/>
      <c r="F4602"/>
    </row>
    <row r="4603" spans="4:6" x14ac:dyDescent="0.3">
      <c r="D4603"/>
      <c r="E4603"/>
      <c r="F4603"/>
    </row>
    <row r="4604" spans="4:6" x14ac:dyDescent="0.3">
      <c r="D4604"/>
      <c r="E4604"/>
      <c r="F4604"/>
    </row>
    <row r="4605" spans="4:6" x14ac:dyDescent="0.3">
      <c r="D4605"/>
      <c r="E4605"/>
      <c r="F4605"/>
    </row>
    <row r="4606" spans="4:6" x14ac:dyDescent="0.3">
      <c r="D4606"/>
      <c r="E4606"/>
      <c r="F4606"/>
    </row>
    <row r="4607" spans="4:6" x14ac:dyDescent="0.3">
      <c r="D4607"/>
      <c r="E4607"/>
      <c r="F4607"/>
    </row>
    <row r="4608" spans="4:6" x14ac:dyDescent="0.3">
      <c r="D4608"/>
      <c r="E4608"/>
      <c r="F4608"/>
    </row>
    <row r="4609" spans="4:6" x14ac:dyDescent="0.3">
      <c r="D4609"/>
      <c r="E4609"/>
      <c r="F4609"/>
    </row>
    <row r="4610" spans="4:6" x14ac:dyDescent="0.3">
      <c r="D4610"/>
      <c r="E4610"/>
      <c r="F4610"/>
    </row>
    <row r="4611" spans="4:6" x14ac:dyDescent="0.3">
      <c r="D4611"/>
      <c r="E4611"/>
      <c r="F4611"/>
    </row>
    <row r="4612" spans="4:6" x14ac:dyDescent="0.3">
      <c r="D4612"/>
      <c r="E4612"/>
      <c r="F4612"/>
    </row>
    <row r="4613" spans="4:6" x14ac:dyDescent="0.3">
      <c r="D4613"/>
      <c r="E4613"/>
      <c r="F4613"/>
    </row>
    <row r="4614" spans="4:6" x14ac:dyDescent="0.3">
      <c r="D4614"/>
      <c r="E4614"/>
      <c r="F4614"/>
    </row>
    <row r="4615" spans="4:6" x14ac:dyDescent="0.3">
      <c r="D4615"/>
      <c r="E4615"/>
      <c r="F4615"/>
    </row>
    <row r="4616" spans="4:6" x14ac:dyDescent="0.3">
      <c r="D4616"/>
      <c r="E4616"/>
      <c r="F4616"/>
    </row>
    <row r="4617" spans="4:6" x14ac:dyDescent="0.3">
      <c r="D4617"/>
      <c r="E4617"/>
      <c r="F4617"/>
    </row>
    <row r="4618" spans="4:6" x14ac:dyDescent="0.3">
      <c r="D4618"/>
      <c r="E4618"/>
      <c r="F4618"/>
    </row>
    <row r="4619" spans="4:6" x14ac:dyDescent="0.3">
      <c r="D4619"/>
      <c r="E4619"/>
      <c r="F4619"/>
    </row>
    <row r="4620" spans="4:6" x14ac:dyDescent="0.3">
      <c r="D4620"/>
      <c r="E4620"/>
      <c r="F4620"/>
    </row>
    <row r="4621" spans="4:6" x14ac:dyDescent="0.3">
      <c r="D4621"/>
      <c r="E4621"/>
      <c r="F4621"/>
    </row>
    <row r="4622" spans="4:6" x14ac:dyDescent="0.3">
      <c r="D4622"/>
      <c r="E4622"/>
      <c r="F4622"/>
    </row>
    <row r="4623" spans="4:6" x14ac:dyDescent="0.3">
      <c r="D4623"/>
      <c r="E4623"/>
      <c r="F4623"/>
    </row>
    <row r="4624" spans="4:6" x14ac:dyDescent="0.3">
      <c r="D4624"/>
      <c r="E4624"/>
      <c r="F4624"/>
    </row>
    <row r="4625" spans="4:6" x14ac:dyDescent="0.3">
      <c r="D4625"/>
      <c r="E4625"/>
      <c r="F4625"/>
    </row>
    <row r="4626" spans="4:6" x14ac:dyDescent="0.3">
      <c r="D4626"/>
      <c r="E4626"/>
      <c r="F4626"/>
    </row>
    <row r="4627" spans="4:6" x14ac:dyDescent="0.3">
      <c r="D4627"/>
      <c r="E4627"/>
      <c r="F4627"/>
    </row>
    <row r="4628" spans="4:6" x14ac:dyDescent="0.3">
      <c r="D4628"/>
      <c r="E4628"/>
      <c r="F4628"/>
    </row>
    <row r="4629" spans="4:6" x14ac:dyDescent="0.3">
      <c r="D4629"/>
      <c r="E4629"/>
      <c r="F4629"/>
    </row>
    <row r="4630" spans="4:6" x14ac:dyDescent="0.3">
      <c r="D4630"/>
      <c r="E4630"/>
      <c r="F4630"/>
    </row>
    <row r="4631" spans="4:6" x14ac:dyDescent="0.3">
      <c r="D4631"/>
      <c r="E4631"/>
      <c r="F4631"/>
    </row>
    <row r="4632" spans="4:6" x14ac:dyDescent="0.3">
      <c r="D4632"/>
      <c r="E4632"/>
      <c r="F4632"/>
    </row>
    <row r="4633" spans="4:6" x14ac:dyDescent="0.3">
      <c r="D4633"/>
      <c r="E4633"/>
      <c r="F4633"/>
    </row>
    <row r="4634" spans="4:6" x14ac:dyDescent="0.3">
      <c r="D4634"/>
      <c r="E4634"/>
      <c r="F4634"/>
    </row>
    <row r="4635" spans="4:6" x14ac:dyDescent="0.3">
      <c r="D4635"/>
      <c r="E4635"/>
      <c r="F4635"/>
    </row>
    <row r="4636" spans="4:6" x14ac:dyDescent="0.3">
      <c r="D4636"/>
      <c r="E4636"/>
      <c r="F4636"/>
    </row>
    <row r="4637" spans="4:6" x14ac:dyDescent="0.3">
      <c r="D4637"/>
      <c r="E4637"/>
      <c r="F4637"/>
    </row>
    <row r="4638" spans="4:6" x14ac:dyDescent="0.3">
      <c r="D4638"/>
      <c r="E4638"/>
      <c r="F4638"/>
    </row>
    <row r="4639" spans="4:6" x14ac:dyDescent="0.3">
      <c r="D4639"/>
      <c r="E4639"/>
      <c r="F4639"/>
    </row>
    <row r="4640" spans="4:6" x14ac:dyDescent="0.3">
      <c r="D4640"/>
      <c r="E4640"/>
      <c r="F4640"/>
    </row>
    <row r="4641" spans="4:6" x14ac:dyDescent="0.3">
      <c r="D4641"/>
      <c r="E4641"/>
      <c r="F4641"/>
    </row>
    <row r="4642" spans="4:6" x14ac:dyDescent="0.3">
      <c r="D4642"/>
      <c r="E4642"/>
      <c r="F4642"/>
    </row>
    <row r="4643" spans="4:6" x14ac:dyDescent="0.3">
      <c r="D4643"/>
      <c r="E4643"/>
      <c r="F4643"/>
    </row>
    <row r="4644" spans="4:6" x14ac:dyDescent="0.3">
      <c r="D4644"/>
      <c r="E4644"/>
      <c r="F4644"/>
    </row>
    <row r="4645" spans="4:6" x14ac:dyDescent="0.3">
      <c r="D4645"/>
      <c r="E4645"/>
      <c r="F4645"/>
    </row>
    <row r="4646" spans="4:6" x14ac:dyDescent="0.3">
      <c r="D4646"/>
      <c r="E4646"/>
      <c r="F4646"/>
    </row>
    <row r="4647" spans="4:6" x14ac:dyDescent="0.3">
      <c r="D4647"/>
      <c r="E4647"/>
      <c r="F4647"/>
    </row>
    <row r="4648" spans="4:6" x14ac:dyDescent="0.3">
      <c r="D4648"/>
      <c r="E4648"/>
      <c r="F4648"/>
    </row>
    <row r="4649" spans="4:6" x14ac:dyDescent="0.3">
      <c r="D4649"/>
      <c r="E4649"/>
      <c r="F4649"/>
    </row>
    <row r="4650" spans="4:6" x14ac:dyDescent="0.3">
      <c r="D4650"/>
      <c r="E4650"/>
      <c r="F4650"/>
    </row>
    <row r="4651" spans="4:6" x14ac:dyDescent="0.3">
      <c r="D4651"/>
      <c r="E4651"/>
      <c r="F4651"/>
    </row>
    <row r="4652" spans="4:6" x14ac:dyDescent="0.3">
      <c r="D4652"/>
      <c r="E4652"/>
      <c r="F4652"/>
    </row>
    <row r="4653" spans="4:6" x14ac:dyDescent="0.3">
      <c r="D4653"/>
      <c r="E4653"/>
      <c r="F4653"/>
    </row>
    <row r="4654" spans="4:6" x14ac:dyDescent="0.3">
      <c r="D4654"/>
      <c r="E4654"/>
      <c r="F4654"/>
    </row>
    <row r="4655" spans="4:6" x14ac:dyDescent="0.3">
      <c r="D4655"/>
      <c r="E4655"/>
      <c r="F4655"/>
    </row>
    <row r="4656" spans="4:6" x14ac:dyDescent="0.3">
      <c r="D4656"/>
      <c r="E4656"/>
      <c r="F4656"/>
    </row>
    <row r="4657" spans="4:6" x14ac:dyDescent="0.3">
      <c r="D4657"/>
      <c r="E4657"/>
      <c r="F4657"/>
    </row>
    <row r="4658" spans="4:6" x14ac:dyDescent="0.3">
      <c r="D4658"/>
      <c r="E4658"/>
      <c r="F4658"/>
    </row>
    <row r="4659" spans="4:6" x14ac:dyDescent="0.3">
      <c r="D4659"/>
      <c r="E4659"/>
      <c r="F4659"/>
    </row>
    <row r="4660" spans="4:6" x14ac:dyDescent="0.3">
      <c r="D4660"/>
      <c r="E4660"/>
      <c r="F4660"/>
    </row>
    <row r="4661" spans="4:6" x14ac:dyDescent="0.3">
      <c r="D4661"/>
      <c r="E4661"/>
      <c r="F4661"/>
    </row>
    <row r="4662" spans="4:6" x14ac:dyDescent="0.3">
      <c r="D4662"/>
      <c r="E4662"/>
      <c r="F4662"/>
    </row>
    <row r="4663" spans="4:6" x14ac:dyDescent="0.3">
      <c r="D4663"/>
      <c r="E4663"/>
      <c r="F4663"/>
    </row>
    <row r="4664" spans="4:6" x14ac:dyDescent="0.3">
      <c r="D4664"/>
      <c r="E4664"/>
      <c r="F4664"/>
    </row>
    <row r="4665" spans="4:6" x14ac:dyDescent="0.3">
      <c r="D4665"/>
      <c r="E4665"/>
      <c r="F4665"/>
    </row>
    <row r="4666" spans="4:6" x14ac:dyDescent="0.3">
      <c r="D4666"/>
      <c r="E4666"/>
      <c r="F4666"/>
    </row>
    <row r="4667" spans="4:6" x14ac:dyDescent="0.3">
      <c r="D4667"/>
      <c r="E4667"/>
      <c r="F4667"/>
    </row>
    <row r="4668" spans="4:6" x14ac:dyDescent="0.3">
      <c r="D4668"/>
      <c r="E4668"/>
      <c r="F4668"/>
    </row>
    <row r="4669" spans="4:6" x14ac:dyDescent="0.3">
      <c r="D4669"/>
      <c r="E4669"/>
      <c r="F4669"/>
    </row>
    <row r="4670" spans="4:6" x14ac:dyDescent="0.3">
      <c r="D4670"/>
      <c r="E4670"/>
      <c r="F4670"/>
    </row>
    <row r="4671" spans="4:6" x14ac:dyDescent="0.3">
      <c r="D4671"/>
      <c r="E4671"/>
      <c r="F4671"/>
    </row>
    <row r="4672" spans="4:6" x14ac:dyDescent="0.3">
      <c r="D4672"/>
      <c r="E4672"/>
      <c r="F4672"/>
    </row>
    <row r="4673" spans="4:6" x14ac:dyDescent="0.3">
      <c r="D4673"/>
      <c r="E4673"/>
      <c r="F4673"/>
    </row>
    <row r="4674" spans="4:6" x14ac:dyDescent="0.3">
      <c r="D4674"/>
      <c r="E4674"/>
      <c r="F4674"/>
    </row>
    <row r="4675" spans="4:6" x14ac:dyDescent="0.3">
      <c r="D4675"/>
      <c r="E4675"/>
      <c r="F4675"/>
    </row>
    <row r="4676" spans="4:6" x14ac:dyDescent="0.3">
      <c r="D4676"/>
      <c r="E4676"/>
      <c r="F4676"/>
    </row>
    <row r="4677" spans="4:6" x14ac:dyDescent="0.3">
      <c r="D4677"/>
      <c r="E4677"/>
      <c r="F4677"/>
    </row>
    <row r="4678" spans="4:6" x14ac:dyDescent="0.3">
      <c r="D4678"/>
      <c r="E4678"/>
      <c r="F4678"/>
    </row>
    <row r="4679" spans="4:6" x14ac:dyDescent="0.3">
      <c r="D4679"/>
      <c r="E4679"/>
      <c r="F4679"/>
    </row>
    <row r="4680" spans="4:6" x14ac:dyDescent="0.3">
      <c r="D4680"/>
      <c r="E4680"/>
      <c r="F4680"/>
    </row>
    <row r="4681" spans="4:6" x14ac:dyDescent="0.3">
      <c r="D4681"/>
      <c r="E4681"/>
      <c r="F4681"/>
    </row>
    <row r="4682" spans="4:6" x14ac:dyDescent="0.3">
      <c r="D4682"/>
      <c r="E4682"/>
      <c r="F4682"/>
    </row>
    <row r="4683" spans="4:6" x14ac:dyDescent="0.3">
      <c r="D4683"/>
      <c r="E4683"/>
      <c r="F4683"/>
    </row>
    <row r="4684" spans="4:6" x14ac:dyDescent="0.3">
      <c r="D4684"/>
      <c r="E4684"/>
      <c r="F4684"/>
    </row>
    <row r="4685" spans="4:6" x14ac:dyDescent="0.3">
      <c r="D4685"/>
      <c r="E4685"/>
      <c r="F4685"/>
    </row>
    <row r="4686" spans="4:6" x14ac:dyDescent="0.3">
      <c r="D4686"/>
      <c r="E4686"/>
      <c r="F4686"/>
    </row>
    <row r="4687" spans="4:6" x14ac:dyDescent="0.3">
      <c r="D4687"/>
      <c r="E4687"/>
      <c r="F4687"/>
    </row>
    <row r="4688" spans="4:6" x14ac:dyDescent="0.3">
      <c r="D4688"/>
      <c r="E4688"/>
      <c r="F4688"/>
    </row>
    <row r="4689" spans="4:6" x14ac:dyDescent="0.3">
      <c r="D4689"/>
      <c r="E4689"/>
      <c r="F4689"/>
    </row>
    <row r="4690" spans="4:6" x14ac:dyDescent="0.3">
      <c r="D4690"/>
      <c r="E4690"/>
      <c r="F4690"/>
    </row>
    <row r="4691" spans="4:6" x14ac:dyDescent="0.3">
      <c r="D4691"/>
      <c r="E4691"/>
      <c r="F4691"/>
    </row>
    <row r="4692" spans="4:6" x14ac:dyDescent="0.3">
      <c r="D4692"/>
      <c r="E4692"/>
      <c r="F4692"/>
    </row>
    <row r="4693" spans="4:6" x14ac:dyDescent="0.3">
      <c r="D4693"/>
      <c r="E4693"/>
      <c r="F4693"/>
    </row>
    <row r="4694" spans="4:6" x14ac:dyDescent="0.3">
      <c r="D4694"/>
      <c r="E4694"/>
      <c r="F4694"/>
    </row>
    <row r="4695" spans="4:6" x14ac:dyDescent="0.3">
      <c r="D4695"/>
      <c r="E4695"/>
      <c r="F4695"/>
    </row>
    <row r="4696" spans="4:6" x14ac:dyDescent="0.3">
      <c r="D4696"/>
      <c r="E4696"/>
      <c r="F4696"/>
    </row>
    <row r="4697" spans="4:6" x14ac:dyDescent="0.3">
      <c r="D4697"/>
      <c r="E4697"/>
      <c r="F4697"/>
    </row>
    <row r="4698" spans="4:6" x14ac:dyDescent="0.3">
      <c r="D4698"/>
      <c r="E4698"/>
      <c r="F4698"/>
    </row>
    <row r="4699" spans="4:6" x14ac:dyDescent="0.3">
      <c r="D4699"/>
      <c r="E4699"/>
      <c r="F4699"/>
    </row>
    <row r="4700" spans="4:6" x14ac:dyDescent="0.3">
      <c r="D4700"/>
      <c r="E4700"/>
      <c r="F4700"/>
    </row>
    <row r="4701" spans="4:6" x14ac:dyDescent="0.3">
      <c r="D4701"/>
      <c r="E4701"/>
      <c r="F4701"/>
    </row>
    <row r="4702" spans="4:6" x14ac:dyDescent="0.3">
      <c r="D4702"/>
      <c r="E4702"/>
      <c r="F4702"/>
    </row>
    <row r="4703" spans="4:6" x14ac:dyDescent="0.3">
      <c r="D4703"/>
      <c r="E4703"/>
      <c r="F4703"/>
    </row>
    <row r="4704" spans="4:6" x14ac:dyDescent="0.3">
      <c r="D4704"/>
      <c r="E4704"/>
      <c r="F4704"/>
    </row>
    <row r="4705" spans="4:6" x14ac:dyDescent="0.3">
      <c r="D4705"/>
      <c r="E4705"/>
      <c r="F4705"/>
    </row>
    <row r="4706" spans="4:6" x14ac:dyDescent="0.3">
      <c r="D4706"/>
      <c r="E4706"/>
      <c r="F4706"/>
    </row>
    <row r="4707" spans="4:6" x14ac:dyDescent="0.3">
      <c r="D4707"/>
      <c r="E4707"/>
      <c r="F4707"/>
    </row>
    <row r="4708" spans="4:6" x14ac:dyDescent="0.3">
      <c r="D4708"/>
      <c r="E4708"/>
      <c r="F4708"/>
    </row>
    <row r="4709" spans="4:6" x14ac:dyDescent="0.3">
      <c r="D4709"/>
      <c r="E4709"/>
      <c r="F4709"/>
    </row>
    <row r="4710" spans="4:6" x14ac:dyDescent="0.3">
      <c r="D4710"/>
      <c r="E4710"/>
      <c r="F4710"/>
    </row>
    <row r="4711" spans="4:6" x14ac:dyDescent="0.3">
      <c r="D4711"/>
      <c r="E4711"/>
      <c r="F4711"/>
    </row>
    <row r="4712" spans="4:6" x14ac:dyDescent="0.3">
      <c r="D4712"/>
      <c r="E4712"/>
      <c r="F4712"/>
    </row>
    <row r="4713" spans="4:6" x14ac:dyDescent="0.3">
      <c r="D4713"/>
      <c r="E4713"/>
      <c r="F4713"/>
    </row>
    <row r="4714" spans="4:6" x14ac:dyDescent="0.3">
      <c r="D4714"/>
      <c r="E4714"/>
      <c r="F4714"/>
    </row>
    <row r="4715" spans="4:6" x14ac:dyDescent="0.3">
      <c r="D4715"/>
      <c r="E4715"/>
      <c r="F4715"/>
    </row>
    <row r="4716" spans="4:6" x14ac:dyDescent="0.3">
      <c r="D4716"/>
      <c r="E4716"/>
      <c r="F4716"/>
    </row>
    <row r="4717" spans="4:6" x14ac:dyDescent="0.3">
      <c r="D4717"/>
      <c r="E4717"/>
      <c r="F4717"/>
    </row>
    <row r="4718" spans="4:6" x14ac:dyDescent="0.3">
      <c r="D4718"/>
      <c r="E4718"/>
      <c r="F4718"/>
    </row>
    <row r="4719" spans="4:6" x14ac:dyDescent="0.3">
      <c r="D4719"/>
      <c r="E4719"/>
      <c r="F4719"/>
    </row>
    <row r="4720" spans="4:6" x14ac:dyDescent="0.3">
      <c r="D4720"/>
      <c r="E4720"/>
      <c r="F4720"/>
    </row>
    <row r="4721" spans="4:6" x14ac:dyDescent="0.3">
      <c r="D4721"/>
      <c r="E4721"/>
      <c r="F4721"/>
    </row>
    <row r="4722" spans="4:6" x14ac:dyDescent="0.3">
      <c r="D4722"/>
      <c r="E4722"/>
      <c r="F4722"/>
    </row>
    <row r="4723" spans="4:6" x14ac:dyDescent="0.3">
      <c r="D4723"/>
      <c r="E4723"/>
      <c r="F4723"/>
    </row>
    <row r="4724" spans="4:6" x14ac:dyDescent="0.3">
      <c r="D4724"/>
      <c r="E4724"/>
      <c r="F4724"/>
    </row>
    <row r="4725" spans="4:6" x14ac:dyDescent="0.3">
      <c r="D4725"/>
      <c r="E4725"/>
      <c r="F4725"/>
    </row>
    <row r="4726" spans="4:6" x14ac:dyDescent="0.3">
      <c r="D4726"/>
      <c r="E4726"/>
      <c r="F4726"/>
    </row>
    <row r="4727" spans="4:6" x14ac:dyDescent="0.3">
      <c r="D4727"/>
      <c r="E4727"/>
      <c r="F4727"/>
    </row>
    <row r="4728" spans="4:6" x14ac:dyDescent="0.3">
      <c r="D4728"/>
      <c r="E4728"/>
      <c r="F4728"/>
    </row>
    <row r="4729" spans="4:6" x14ac:dyDescent="0.3">
      <c r="D4729"/>
      <c r="E4729"/>
      <c r="F4729"/>
    </row>
    <row r="4730" spans="4:6" x14ac:dyDescent="0.3">
      <c r="D4730"/>
      <c r="E4730"/>
      <c r="F4730"/>
    </row>
    <row r="4731" spans="4:6" x14ac:dyDescent="0.3">
      <c r="D4731"/>
      <c r="E4731"/>
      <c r="F4731"/>
    </row>
    <row r="4732" spans="4:6" x14ac:dyDescent="0.3">
      <c r="D4732"/>
      <c r="E4732"/>
      <c r="F4732"/>
    </row>
    <row r="4733" spans="4:6" x14ac:dyDescent="0.3">
      <c r="D4733"/>
      <c r="E4733"/>
      <c r="F4733"/>
    </row>
    <row r="4734" spans="4:6" x14ac:dyDescent="0.3">
      <c r="D4734"/>
      <c r="E4734"/>
      <c r="F4734"/>
    </row>
    <row r="4735" spans="4:6" x14ac:dyDescent="0.3">
      <c r="D4735"/>
      <c r="E4735"/>
      <c r="F4735"/>
    </row>
    <row r="4736" spans="4:6" x14ac:dyDescent="0.3">
      <c r="D4736"/>
      <c r="E4736"/>
      <c r="F4736"/>
    </row>
    <row r="4737" spans="4:6" x14ac:dyDescent="0.3">
      <c r="D4737"/>
      <c r="E4737"/>
      <c r="F4737"/>
    </row>
    <row r="4738" spans="4:6" x14ac:dyDescent="0.3">
      <c r="D4738"/>
      <c r="E4738"/>
      <c r="F4738"/>
    </row>
    <row r="4739" spans="4:6" x14ac:dyDescent="0.3">
      <c r="D4739"/>
      <c r="E4739"/>
      <c r="F4739"/>
    </row>
    <row r="4740" spans="4:6" x14ac:dyDescent="0.3">
      <c r="D4740"/>
      <c r="E4740"/>
      <c r="F4740"/>
    </row>
    <row r="4741" spans="4:6" x14ac:dyDescent="0.3">
      <c r="D4741"/>
      <c r="E4741"/>
      <c r="F4741"/>
    </row>
    <row r="4742" spans="4:6" x14ac:dyDescent="0.3">
      <c r="D4742"/>
      <c r="E4742"/>
      <c r="F4742"/>
    </row>
    <row r="4743" spans="4:6" x14ac:dyDescent="0.3">
      <c r="D4743"/>
      <c r="E4743"/>
      <c r="F4743"/>
    </row>
    <row r="4744" spans="4:6" x14ac:dyDescent="0.3">
      <c r="D4744"/>
      <c r="E4744"/>
      <c r="F4744"/>
    </row>
    <row r="4745" spans="4:6" x14ac:dyDescent="0.3">
      <c r="D4745"/>
      <c r="E4745"/>
      <c r="F4745"/>
    </row>
    <row r="4746" spans="4:6" x14ac:dyDescent="0.3">
      <c r="D4746"/>
      <c r="E4746"/>
      <c r="F4746"/>
    </row>
    <row r="4747" spans="4:6" x14ac:dyDescent="0.3">
      <c r="D4747"/>
      <c r="E4747"/>
      <c r="F4747"/>
    </row>
    <row r="4748" spans="4:6" x14ac:dyDescent="0.3">
      <c r="D4748"/>
      <c r="E4748"/>
      <c r="F4748"/>
    </row>
    <row r="4749" spans="4:6" x14ac:dyDescent="0.3">
      <c r="D4749"/>
      <c r="E4749"/>
      <c r="F4749"/>
    </row>
    <row r="4750" spans="4:6" x14ac:dyDescent="0.3">
      <c r="D4750"/>
      <c r="E4750"/>
      <c r="F4750"/>
    </row>
    <row r="4751" spans="4:6" x14ac:dyDescent="0.3">
      <c r="D4751"/>
      <c r="E4751"/>
      <c r="F4751"/>
    </row>
    <row r="4752" spans="4:6" x14ac:dyDescent="0.3">
      <c r="D4752"/>
      <c r="E4752"/>
      <c r="F4752"/>
    </row>
    <row r="4753" spans="4:6" x14ac:dyDescent="0.3">
      <c r="D4753"/>
      <c r="E4753"/>
      <c r="F4753"/>
    </row>
    <row r="4754" spans="4:6" x14ac:dyDescent="0.3">
      <c r="D4754"/>
      <c r="E4754"/>
      <c r="F4754"/>
    </row>
    <row r="4755" spans="4:6" x14ac:dyDescent="0.3">
      <c r="D4755"/>
      <c r="E4755"/>
      <c r="F4755"/>
    </row>
    <row r="4756" spans="4:6" x14ac:dyDescent="0.3">
      <c r="D4756"/>
      <c r="E4756"/>
      <c r="F4756"/>
    </row>
    <row r="4757" spans="4:6" x14ac:dyDescent="0.3">
      <c r="D4757"/>
      <c r="E4757"/>
      <c r="F4757"/>
    </row>
    <row r="4758" spans="4:6" x14ac:dyDescent="0.3">
      <c r="D4758"/>
      <c r="E4758"/>
      <c r="F4758"/>
    </row>
    <row r="4759" spans="4:6" x14ac:dyDescent="0.3">
      <c r="D4759"/>
      <c r="E4759"/>
      <c r="F4759"/>
    </row>
    <row r="4760" spans="4:6" x14ac:dyDescent="0.3">
      <c r="D4760"/>
      <c r="E4760"/>
      <c r="F4760"/>
    </row>
    <row r="4761" spans="4:6" x14ac:dyDescent="0.3">
      <c r="D4761"/>
      <c r="E4761"/>
      <c r="F4761"/>
    </row>
    <row r="4762" spans="4:6" x14ac:dyDescent="0.3">
      <c r="D4762"/>
      <c r="E4762"/>
      <c r="F4762"/>
    </row>
    <row r="4763" spans="4:6" x14ac:dyDescent="0.3">
      <c r="D4763"/>
      <c r="E4763"/>
      <c r="F4763"/>
    </row>
    <row r="4764" spans="4:6" x14ac:dyDescent="0.3">
      <c r="D4764"/>
      <c r="E4764"/>
      <c r="F4764"/>
    </row>
    <row r="4765" spans="4:6" x14ac:dyDescent="0.3">
      <c r="D4765"/>
      <c r="E4765"/>
      <c r="F4765"/>
    </row>
    <row r="4766" spans="4:6" x14ac:dyDescent="0.3">
      <c r="D4766"/>
      <c r="E4766"/>
      <c r="F4766"/>
    </row>
    <row r="4767" spans="4:6" x14ac:dyDescent="0.3">
      <c r="D4767"/>
      <c r="E4767"/>
      <c r="F4767"/>
    </row>
    <row r="4768" spans="4:6" x14ac:dyDescent="0.3">
      <c r="D4768"/>
      <c r="E4768"/>
      <c r="F4768"/>
    </row>
    <row r="4769" spans="4:6" x14ac:dyDescent="0.3">
      <c r="D4769"/>
      <c r="E4769"/>
      <c r="F4769"/>
    </row>
    <row r="4770" spans="4:6" x14ac:dyDescent="0.3">
      <c r="D4770"/>
      <c r="E4770"/>
      <c r="F4770"/>
    </row>
    <row r="4771" spans="4:6" x14ac:dyDescent="0.3">
      <c r="D4771"/>
      <c r="E4771"/>
      <c r="F4771"/>
    </row>
    <row r="4772" spans="4:6" x14ac:dyDescent="0.3">
      <c r="D4772"/>
      <c r="E4772"/>
      <c r="F4772"/>
    </row>
    <row r="4773" spans="4:6" x14ac:dyDescent="0.3">
      <c r="D4773"/>
      <c r="E4773"/>
      <c r="F4773"/>
    </row>
    <row r="4774" spans="4:6" x14ac:dyDescent="0.3">
      <c r="D4774"/>
      <c r="E4774"/>
      <c r="F4774"/>
    </row>
    <row r="4775" spans="4:6" x14ac:dyDescent="0.3">
      <c r="D4775"/>
      <c r="E4775"/>
      <c r="F4775"/>
    </row>
    <row r="4776" spans="4:6" x14ac:dyDescent="0.3">
      <c r="D4776"/>
      <c r="E4776"/>
      <c r="F4776"/>
    </row>
    <row r="4777" spans="4:6" x14ac:dyDescent="0.3">
      <c r="D4777"/>
      <c r="E4777"/>
      <c r="F4777"/>
    </row>
    <row r="4778" spans="4:6" x14ac:dyDescent="0.3">
      <c r="D4778"/>
      <c r="E4778"/>
      <c r="F4778"/>
    </row>
    <row r="4779" spans="4:6" x14ac:dyDescent="0.3">
      <c r="D4779"/>
      <c r="E4779"/>
      <c r="F4779"/>
    </row>
    <row r="4780" spans="4:6" x14ac:dyDescent="0.3">
      <c r="D4780"/>
      <c r="E4780"/>
      <c r="F4780"/>
    </row>
    <row r="4781" spans="4:6" x14ac:dyDescent="0.3">
      <c r="D4781"/>
      <c r="E4781"/>
      <c r="F4781"/>
    </row>
    <row r="4782" spans="4:6" x14ac:dyDescent="0.3">
      <c r="D4782"/>
      <c r="E4782"/>
      <c r="F4782"/>
    </row>
    <row r="4783" spans="4:6" x14ac:dyDescent="0.3">
      <c r="D4783"/>
      <c r="E4783"/>
      <c r="F4783"/>
    </row>
    <row r="4784" spans="4:6" x14ac:dyDescent="0.3">
      <c r="D4784"/>
      <c r="E4784"/>
      <c r="F4784"/>
    </row>
    <row r="4785" spans="4:6" x14ac:dyDescent="0.3">
      <c r="D4785"/>
      <c r="E4785"/>
      <c r="F4785"/>
    </row>
    <row r="4786" spans="4:6" x14ac:dyDescent="0.3">
      <c r="D4786"/>
      <c r="E4786"/>
      <c r="F4786"/>
    </row>
    <row r="4787" spans="4:6" x14ac:dyDescent="0.3">
      <c r="D4787"/>
      <c r="E4787"/>
      <c r="F4787"/>
    </row>
    <row r="4788" spans="4:6" x14ac:dyDescent="0.3">
      <c r="D4788"/>
      <c r="E4788"/>
      <c r="F4788"/>
    </row>
    <row r="4789" spans="4:6" x14ac:dyDescent="0.3">
      <c r="D4789"/>
      <c r="E4789"/>
      <c r="F4789"/>
    </row>
    <row r="4790" spans="4:6" x14ac:dyDescent="0.3">
      <c r="D4790"/>
      <c r="E4790"/>
      <c r="F4790"/>
    </row>
    <row r="4791" spans="4:6" x14ac:dyDescent="0.3">
      <c r="D4791"/>
      <c r="E4791"/>
      <c r="F4791"/>
    </row>
    <row r="4792" spans="4:6" x14ac:dyDescent="0.3">
      <c r="D4792"/>
      <c r="E4792"/>
      <c r="F4792"/>
    </row>
    <row r="4793" spans="4:6" x14ac:dyDescent="0.3">
      <c r="D4793"/>
      <c r="E4793"/>
      <c r="F4793"/>
    </row>
    <row r="4794" spans="4:6" x14ac:dyDescent="0.3">
      <c r="D4794"/>
      <c r="E4794"/>
      <c r="F4794"/>
    </row>
    <row r="4795" spans="4:6" x14ac:dyDescent="0.3">
      <c r="D4795"/>
      <c r="E4795"/>
      <c r="F4795"/>
    </row>
    <row r="4796" spans="4:6" x14ac:dyDescent="0.3">
      <c r="D4796"/>
      <c r="E4796"/>
      <c r="F4796"/>
    </row>
    <row r="4797" spans="4:6" x14ac:dyDescent="0.3">
      <c r="D4797"/>
      <c r="E4797"/>
      <c r="F4797"/>
    </row>
    <row r="4798" spans="4:6" x14ac:dyDescent="0.3">
      <c r="D4798"/>
      <c r="E4798"/>
      <c r="F4798"/>
    </row>
    <row r="4799" spans="4:6" x14ac:dyDescent="0.3">
      <c r="D4799"/>
      <c r="E4799"/>
      <c r="F4799"/>
    </row>
    <row r="4800" spans="4:6" x14ac:dyDescent="0.3">
      <c r="D4800"/>
      <c r="E4800"/>
      <c r="F4800"/>
    </row>
    <row r="4801" spans="4:6" x14ac:dyDescent="0.3">
      <c r="D4801"/>
      <c r="E4801"/>
      <c r="F4801"/>
    </row>
    <row r="4802" spans="4:6" x14ac:dyDescent="0.3">
      <c r="D4802"/>
      <c r="E4802"/>
      <c r="F4802"/>
    </row>
    <row r="4803" spans="4:6" x14ac:dyDescent="0.3">
      <c r="D4803"/>
      <c r="E4803"/>
      <c r="F4803"/>
    </row>
    <row r="4804" spans="4:6" x14ac:dyDescent="0.3">
      <c r="D4804"/>
      <c r="E4804"/>
      <c r="F4804"/>
    </row>
    <row r="4805" spans="4:6" x14ac:dyDescent="0.3">
      <c r="D4805"/>
      <c r="E4805"/>
      <c r="F4805"/>
    </row>
    <row r="4806" spans="4:6" x14ac:dyDescent="0.3">
      <c r="D4806"/>
      <c r="E4806"/>
      <c r="F4806"/>
    </row>
    <row r="4807" spans="4:6" x14ac:dyDescent="0.3">
      <c r="D4807"/>
      <c r="E4807"/>
      <c r="F4807"/>
    </row>
    <row r="4808" spans="4:6" x14ac:dyDescent="0.3">
      <c r="D4808"/>
      <c r="E4808"/>
      <c r="F4808"/>
    </row>
    <row r="4809" spans="4:6" x14ac:dyDescent="0.3">
      <c r="D4809"/>
      <c r="E4809"/>
      <c r="F4809"/>
    </row>
    <row r="4810" spans="4:6" x14ac:dyDescent="0.3">
      <c r="D4810"/>
      <c r="E4810"/>
      <c r="F4810"/>
    </row>
    <row r="4811" spans="4:6" x14ac:dyDescent="0.3">
      <c r="D4811"/>
      <c r="E4811"/>
      <c r="F4811"/>
    </row>
    <row r="4812" spans="4:6" x14ac:dyDescent="0.3">
      <c r="D4812"/>
      <c r="E4812"/>
      <c r="F4812"/>
    </row>
    <row r="4813" spans="4:6" x14ac:dyDescent="0.3">
      <c r="D4813"/>
      <c r="E4813"/>
      <c r="F4813"/>
    </row>
    <row r="4814" spans="4:6" x14ac:dyDescent="0.3">
      <c r="D4814"/>
      <c r="E4814"/>
      <c r="F4814"/>
    </row>
    <row r="4815" spans="4:6" x14ac:dyDescent="0.3">
      <c r="D4815"/>
      <c r="E4815"/>
      <c r="F4815"/>
    </row>
    <row r="4816" spans="4:6" x14ac:dyDescent="0.3">
      <c r="D4816"/>
      <c r="E4816"/>
      <c r="F4816"/>
    </row>
    <row r="4817" spans="4:6" x14ac:dyDescent="0.3">
      <c r="D4817"/>
      <c r="E4817"/>
      <c r="F4817"/>
    </row>
    <row r="4818" spans="4:6" x14ac:dyDescent="0.3">
      <c r="D4818"/>
      <c r="E4818"/>
      <c r="F4818"/>
    </row>
    <row r="4819" spans="4:6" x14ac:dyDescent="0.3">
      <c r="D4819"/>
      <c r="E4819"/>
      <c r="F4819"/>
    </row>
    <row r="4820" spans="4:6" x14ac:dyDescent="0.3">
      <c r="D4820"/>
      <c r="E4820"/>
      <c r="F4820"/>
    </row>
    <row r="4821" spans="4:6" x14ac:dyDescent="0.3">
      <c r="D4821"/>
      <c r="E4821"/>
      <c r="F4821"/>
    </row>
    <row r="4822" spans="4:6" x14ac:dyDescent="0.3">
      <c r="D4822"/>
      <c r="E4822"/>
      <c r="F4822"/>
    </row>
    <row r="4823" spans="4:6" x14ac:dyDescent="0.3">
      <c r="D4823"/>
      <c r="E4823"/>
      <c r="F4823"/>
    </row>
    <row r="4824" spans="4:6" x14ac:dyDescent="0.3">
      <c r="D4824"/>
      <c r="E4824"/>
      <c r="F4824"/>
    </row>
    <row r="4825" spans="4:6" x14ac:dyDescent="0.3">
      <c r="D4825"/>
      <c r="E4825"/>
      <c r="F4825"/>
    </row>
    <row r="4826" spans="4:6" x14ac:dyDescent="0.3">
      <c r="D4826"/>
      <c r="E4826"/>
      <c r="F4826"/>
    </row>
    <row r="4827" spans="4:6" x14ac:dyDescent="0.3">
      <c r="D4827"/>
      <c r="E4827"/>
      <c r="F4827"/>
    </row>
    <row r="4828" spans="4:6" x14ac:dyDescent="0.3">
      <c r="D4828"/>
      <c r="E4828"/>
      <c r="F4828"/>
    </row>
    <row r="4829" spans="4:6" x14ac:dyDescent="0.3">
      <c r="D4829"/>
      <c r="E4829"/>
      <c r="F4829"/>
    </row>
    <row r="4830" spans="4:6" x14ac:dyDescent="0.3">
      <c r="D4830"/>
      <c r="E4830"/>
      <c r="F4830"/>
    </row>
    <row r="4831" spans="4:6" x14ac:dyDescent="0.3">
      <c r="D4831"/>
      <c r="E4831"/>
      <c r="F4831"/>
    </row>
    <row r="4832" spans="4:6" x14ac:dyDescent="0.3">
      <c r="D4832"/>
      <c r="E4832"/>
      <c r="F4832"/>
    </row>
    <row r="4833" spans="4:6" x14ac:dyDescent="0.3">
      <c r="D4833"/>
      <c r="E4833"/>
      <c r="F4833"/>
    </row>
    <row r="4834" spans="4:6" x14ac:dyDescent="0.3">
      <c r="D4834"/>
      <c r="E4834"/>
      <c r="F4834"/>
    </row>
    <row r="4835" spans="4:6" x14ac:dyDescent="0.3">
      <c r="D4835"/>
      <c r="E4835"/>
      <c r="F4835"/>
    </row>
    <row r="4836" spans="4:6" x14ac:dyDescent="0.3">
      <c r="D4836"/>
      <c r="E4836"/>
      <c r="F4836"/>
    </row>
    <row r="4837" spans="4:6" x14ac:dyDescent="0.3">
      <c r="D4837"/>
      <c r="E4837"/>
      <c r="F4837"/>
    </row>
    <row r="4838" spans="4:6" x14ac:dyDescent="0.3">
      <c r="D4838"/>
      <c r="E4838"/>
      <c r="F4838"/>
    </row>
    <row r="4839" spans="4:6" x14ac:dyDescent="0.3">
      <c r="D4839"/>
      <c r="E4839"/>
      <c r="F4839"/>
    </row>
    <row r="4840" spans="4:6" x14ac:dyDescent="0.3">
      <c r="D4840"/>
      <c r="E4840"/>
      <c r="F4840"/>
    </row>
    <row r="4841" spans="4:6" x14ac:dyDescent="0.3">
      <c r="D4841"/>
      <c r="E4841"/>
      <c r="F4841"/>
    </row>
    <row r="4842" spans="4:6" x14ac:dyDescent="0.3">
      <c r="D4842"/>
      <c r="E4842"/>
      <c r="F4842"/>
    </row>
    <row r="4843" spans="4:6" x14ac:dyDescent="0.3">
      <c r="D4843"/>
      <c r="E4843"/>
      <c r="F4843"/>
    </row>
    <row r="4844" spans="4:6" x14ac:dyDescent="0.3">
      <c r="D4844"/>
      <c r="E4844"/>
      <c r="F4844"/>
    </row>
    <row r="4845" spans="4:6" x14ac:dyDescent="0.3">
      <c r="D4845"/>
      <c r="E4845"/>
      <c r="F4845"/>
    </row>
    <row r="4846" spans="4:6" x14ac:dyDescent="0.3">
      <c r="D4846"/>
      <c r="E4846"/>
      <c r="F4846"/>
    </row>
    <row r="4847" spans="4:6" x14ac:dyDescent="0.3">
      <c r="D4847"/>
      <c r="E4847"/>
      <c r="F4847"/>
    </row>
    <row r="4848" spans="4:6" x14ac:dyDescent="0.3">
      <c r="D4848"/>
      <c r="E4848"/>
      <c r="F4848"/>
    </row>
    <row r="4849" spans="4:6" x14ac:dyDescent="0.3">
      <c r="D4849"/>
      <c r="E4849"/>
      <c r="F4849"/>
    </row>
    <row r="4850" spans="4:6" x14ac:dyDescent="0.3">
      <c r="D4850"/>
      <c r="E4850"/>
      <c r="F4850"/>
    </row>
    <row r="4851" spans="4:6" x14ac:dyDescent="0.3">
      <c r="D4851"/>
      <c r="E4851"/>
      <c r="F4851"/>
    </row>
    <row r="4852" spans="4:6" x14ac:dyDescent="0.3">
      <c r="D4852"/>
      <c r="E4852"/>
      <c r="F4852"/>
    </row>
    <row r="4853" spans="4:6" x14ac:dyDescent="0.3">
      <c r="D4853"/>
      <c r="E4853"/>
      <c r="F4853"/>
    </row>
    <row r="4854" spans="4:6" x14ac:dyDescent="0.3">
      <c r="D4854"/>
      <c r="E4854"/>
      <c r="F4854"/>
    </row>
    <row r="4855" spans="4:6" x14ac:dyDescent="0.3">
      <c r="D4855"/>
      <c r="E4855"/>
      <c r="F4855"/>
    </row>
    <row r="4856" spans="4:6" x14ac:dyDescent="0.3">
      <c r="D4856"/>
      <c r="E4856"/>
      <c r="F4856"/>
    </row>
    <row r="4857" spans="4:6" x14ac:dyDescent="0.3">
      <c r="D4857"/>
      <c r="E4857"/>
      <c r="F4857"/>
    </row>
    <row r="4858" spans="4:6" x14ac:dyDescent="0.3">
      <c r="D4858"/>
      <c r="E4858"/>
      <c r="F4858"/>
    </row>
    <row r="4859" spans="4:6" x14ac:dyDescent="0.3">
      <c r="D4859"/>
      <c r="E4859"/>
      <c r="F4859"/>
    </row>
    <row r="4860" spans="4:6" x14ac:dyDescent="0.3">
      <c r="D4860"/>
      <c r="E4860"/>
      <c r="F4860"/>
    </row>
    <row r="4861" spans="4:6" x14ac:dyDescent="0.3">
      <c r="D4861"/>
      <c r="E4861"/>
      <c r="F4861"/>
    </row>
    <row r="4862" spans="4:6" x14ac:dyDescent="0.3">
      <c r="D4862"/>
      <c r="E4862"/>
      <c r="F4862"/>
    </row>
    <row r="4863" spans="4:6" x14ac:dyDescent="0.3">
      <c r="D4863"/>
      <c r="E4863"/>
      <c r="F4863"/>
    </row>
    <row r="4864" spans="4:6" x14ac:dyDescent="0.3">
      <c r="D4864"/>
      <c r="E4864"/>
      <c r="F4864"/>
    </row>
    <row r="4865" spans="4:6" x14ac:dyDescent="0.3">
      <c r="D4865"/>
      <c r="E4865"/>
      <c r="F4865"/>
    </row>
    <row r="4866" spans="4:6" x14ac:dyDescent="0.3">
      <c r="D4866"/>
      <c r="E4866"/>
      <c r="F4866"/>
    </row>
    <row r="4867" spans="4:6" x14ac:dyDescent="0.3">
      <c r="D4867"/>
      <c r="E4867"/>
      <c r="F4867"/>
    </row>
    <row r="4868" spans="4:6" x14ac:dyDescent="0.3">
      <c r="D4868"/>
      <c r="E4868"/>
      <c r="F4868"/>
    </row>
    <row r="4869" spans="4:6" x14ac:dyDescent="0.3">
      <c r="D4869"/>
      <c r="E4869"/>
      <c r="F4869"/>
    </row>
    <row r="4870" spans="4:6" x14ac:dyDescent="0.3">
      <c r="D4870"/>
      <c r="E4870"/>
      <c r="F4870"/>
    </row>
    <row r="4871" spans="4:6" x14ac:dyDescent="0.3">
      <c r="D4871"/>
      <c r="E4871"/>
      <c r="F4871"/>
    </row>
    <row r="4872" spans="4:6" x14ac:dyDescent="0.3">
      <c r="D4872"/>
      <c r="E4872"/>
      <c r="F4872"/>
    </row>
    <row r="4873" spans="4:6" x14ac:dyDescent="0.3">
      <c r="D4873"/>
      <c r="E4873"/>
      <c r="F4873"/>
    </row>
    <row r="4874" spans="4:6" x14ac:dyDescent="0.3">
      <c r="D4874"/>
      <c r="E4874"/>
      <c r="F4874"/>
    </row>
    <row r="4875" spans="4:6" x14ac:dyDescent="0.3">
      <c r="D4875"/>
      <c r="E4875"/>
      <c r="F4875"/>
    </row>
    <row r="4876" spans="4:6" x14ac:dyDescent="0.3">
      <c r="D4876"/>
      <c r="E4876"/>
      <c r="F4876"/>
    </row>
    <row r="4877" spans="4:6" x14ac:dyDescent="0.3">
      <c r="D4877"/>
      <c r="E4877"/>
      <c r="F4877"/>
    </row>
    <row r="4878" spans="4:6" x14ac:dyDescent="0.3">
      <c r="D4878"/>
      <c r="E4878"/>
      <c r="F4878"/>
    </row>
    <row r="4879" spans="4:6" x14ac:dyDescent="0.3">
      <c r="D4879"/>
      <c r="E4879"/>
      <c r="F4879"/>
    </row>
    <row r="4880" spans="4:6" x14ac:dyDescent="0.3">
      <c r="D4880"/>
      <c r="E4880"/>
      <c r="F4880"/>
    </row>
    <row r="4881" spans="4:6" x14ac:dyDescent="0.3">
      <c r="D4881"/>
      <c r="E4881"/>
      <c r="F4881"/>
    </row>
    <row r="4882" spans="4:6" x14ac:dyDescent="0.3">
      <c r="D4882"/>
      <c r="E4882"/>
      <c r="F4882"/>
    </row>
    <row r="4883" spans="4:6" x14ac:dyDescent="0.3">
      <c r="D4883"/>
      <c r="E4883"/>
      <c r="F4883"/>
    </row>
    <row r="4884" spans="4:6" x14ac:dyDescent="0.3">
      <c r="D4884"/>
      <c r="E4884"/>
      <c r="F4884"/>
    </row>
    <row r="4885" spans="4:6" x14ac:dyDescent="0.3">
      <c r="D4885"/>
      <c r="E4885"/>
      <c r="F4885"/>
    </row>
    <row r="4886" spans="4:6" x14ac:dyDescent="0.3">
      <c r="D4886"/>
      <c r="E4886"/>
      <c r="F4886"/>
    </row>
    <row r="4887" spans="4:6" x14ac:dyDescent="0.3">
      <c r="D4887"/>
      <c r="E4887"/>
      <c r="F4887"/>
    </row>
    <row r="4888" spans="4:6" x14ac:dyDescent="0.3">
      <c r="D4888"/>
      <c r="E4888"/>
      <c r="F4888"/>
    </row>
    <row r="4889" spans="4:6" x14ac:dyDescent="0.3">
      <c r="D4889"/>
      <c r="E4889"/>
      <c r="F4889"/>
    </row>
    <row r="4890" spans="4:6" x14ac:dyDescent="0.3">
      <c r="D4890"/>
      <c r="E4890"/>
      <c r="F4890"/>
    </row>
    <row r="4891" spans="4:6" x14ac:dyDescent="0.3">
      <c r="D4891"/>
      <c r="E4891"/>
      <c r="F4891"/>
    </row>
    <row r="4892" spans="4:6" x14ac:dyDescent="0.3">
      <c r="D4892"/>
      <c r="E4892"/>
      <c r="F4892"/>
    </row>
    <row r="4893" spans="4:6" x14ac:dyDescent="0.3">
      <c r="D4893"/>
      <c r="E4893"/>
      <c r="F4893"/>
    </row>
    <row r="4894" spans="4:6" x14ac:dyDescent="0.3">
      <c r="D4894"/>
      <c r="E4894"/>
      <c r="F4894"/>
    </row>
    <row r="4895" spans="4:6" x14ac:dyDescent="0.3">
      <c r="D4895"/>
      <c r="E4895"/>
      <c r="F4895"/>
    </row>
    <row r="4896" spans="4:6" x14ac:dyDescent="0.3">
      <c r="D4896"/>
      <c r="E4896"/>
      <c r="F4896"/>
    </row>
    <row r="4897" spans="4:6" x14ac:dyDescent="0.3">
      <c r="D4897"/>
      <c r="E4897"/>
      <c r="F4897"/>
    </row>
    <row r="4898" spans="4:6" x14ac:dyDescent="0.3">
      <c r="D4898"/>
      <c r="E4898"/>
      <c r="F4898"/>
    </row>
    <row r="4899" spans="4:6" x14ac:dyDescent="0.3">
      <c r="D4899"/>
      <c r="E4899"/>
      <c r="F4899"/>
    </row>
    <row r="4900" spans="4:6" x14ac:dyDescent="0.3">
      <c r="D4900"/>
      <c r="E4900"/>
      <c r="F4900"/>
    </row>
    <row r="4901" spans="4:6" x14ac:dyDescent="0.3">
      <c r="D4901"/>
      <c r="E4901"/>
      <c r="F4901"/>
    </row>
    <row r="4902" spans="4:6" x14ac:dyDescent="0.3">
      <c r="D4902"/>
      <c r="E4902"/>
      <c r="F4902"/>
    </row>
    <row r="4903" spans="4:6" x14ac:dyDescent="0.3">
      <c r="D4903"/>
      <c r="E4903"/>
      <c r="F4903"/>
    </row>
    <row r="4904" spans="4:6" x14ac:dyDescent="0.3">
      <c r="D4904"/>
      <c r="E4904"/>
      <c r="F4904"/>
    </row>
    <row r="4905" spans="4:6" x14ac:dyDescent="0.3">
      <c r="D4905"/>
      <c r="E4905"/>
      <c r="F4905"/>
    </row>
    <row r="4906" spans="4:6" x14ac:dyDescent="0.3">
      <c r="D4906"/>
      <c r="E4906"/>
      <c r="F4906"/>
    </row>
    <row r="4907" spans="4:6" x14ac:dyDescent="0.3">
      <c r="D4907"/>
      <c r="E4907"/>
      <c r="F4907"/>
    </row>
    <row r="4908" spans="4:6" x14ac:dyDescent="0.3">
      <c r="D4908"/>
      <c r="E4908"/>
      <c r="F4908"/>
    </row>
    <row r="4909" spans="4:6" x14ac:dyDescent="0.3">
      <c r="D4909"/>
      <c r="E4909"/>
      <c r="F4909"/>
    </row>
    <row r="4910" spans="4:6" x14ac:dyDescent="0.3">
      <c r="D4910"/>
      <c r="E4910"/>
      <c r="F4910"/>
    </row>
    <row r="4911" spans="4:6" x14ac:dyDescent="0.3">
      <c r="D4911"/>
      <c r="E4911"/>
      <c r="F4911"/>
    </row>
    <row r="4912" spans="4:6" x14ac:dyDescent="0.3">
      <c r="D4912"/>
      <c r="E4912"/>
      <c r="F4912"/>
    </row>
    <row r="4913" spans="4:6" x14ac:dyDescent="0.3">
      <c r="D4913"/>
      <c r="E4913"/>
      <c r="F4913"/>
    </row>
    <row r="4914" spans="4:6" x14ac:dyDescent="0.3">
      <c r="D4914"/>
      <c r="E4914"/>
      <c r="F4914"/>
    </row>
    <row r="4915" spans="4:6" x14ac:dyDescent="0.3">
      <c r="D4915"/>
      <c r="E4915"/>
      <c r="F4915"/>
    </row>
    <row r="4916" spans="4:6" x14ac:dyDescent="0.3">
      <c r="D4916"/>
      <c r="E4916"/>
      <c r="F4916"/>
    </row>
    <row r="4917" spans="4:6" x14ac:dyDescent="0.3">
      <c r="D4917"/>
      <c r="E4917"/>
      <c r="F4917"/>
    </row>
    <row r="4918" spans="4:6" x14ac:dyDescent="0.3">
      <c r="D4918"/>
      <c r="E4918"/>
      <c r="F4918"/>
    </row>
    <row r="4919" spans="4:6" x14ac:dyDescent="0.3">
      <c r="D4919"/>
      <c r="E4919"/>
      <c r="F4919"/>
    </row>
    <row r="4920" spans="4:6" x14ac:dyDescent="0.3">
      <c r="D4920"/>
      <c r="E4920"/>
      <c r="F4920"/>
    </row>
    <row r="4921" spans="4:6" x14ac:dyDescent="0.3">
      <c r="D4921"/>
      <c r="E4921"/>
      <c r="F4921"/>
    </row>
    <row r="4922" spans="4:6" x14ac:dyDescent="0.3">
      <c r="D4922"/>
      <c r="E4922"/>
      <c r="F4922"/>
    </row>
    <row r="4923" spans="4:6" x14ac:dyDescent="0.3">
      <c r="D4923"/>
      <c r="E4923"/>
      <c r="F4923"/>
    </row>
    <row r="4924" spans="4:6" x14ac:dyDescent="0.3">
      <c r="D4924"/>
      <c r="E4924"/>
      <c r="F4924"/>
    </row>
    <row r="4925" spans="4:6" x14ac:dyDescent="0.3">
      <c r="D4925"/>
      <c r="E4925"/>
      <c r="F4925"/>
    </row>
    <row r="4926" spans="4:6" x14ac:dyDescent="0.3">
      <c r="D4926"/>
      <c r="E4926"/>
      <c r="F4926"/>
    </row>
    <row r="4927" spans="4:6" x14ac:dyDescent="0.3">
      <c r="D4927"/>
      <c r="E4927"/>
      <c r="F4927"/>
    </row>
    <row r="4928" spans="4:6" x14ac:dyDescent="0.3">
      <c r="D4928"/>
      <c r="E4928"/>
      <c r="F4928"/>
    </row>
    <row r="4929" spans="4:6" x14ac:dyDescent="0.3">
      <c r="D4929"/>
      <c r="E4929"/>
      <c r="F4929"/>
    </row>
    <row r="4930" spans="4:6" x14ac:dyDescent="0.3">
      <c r="D4930"/>
      <c r="E4930"/>
      <c r="F4930"/>
    </row>
    <row r="4931" spans="4:6" x14ac:dyDescent="0.3">
      <c r="D4931"/>
      <c r="E4931"/>
      <c r="F4931"/>
    </row>
    <row r="4932" spans="4:6" x14ac:dyDescent="0.3">
      <c r="D4932"/>
      <c r="E4932"/>
      <c r="F4932"/>
    </row>
    <row r="4933" spans="4:6" x14ac:dyDescent="0.3">
      <c r="D4933"/>
      <c r="E4933"/>
      <c r="F4933"/>
    </row>
    <row r="4934" spans="4:6" x14ac:dyDescent="0.3">
      <c r="D4934"/>
      <c r="E4934"/>
      <c r="F4934"/>
    </row>
    <row r="4935" spans="4:6" x14ac:dyDescent="0.3">
      <c r="D4935"/>
      <c r="E4935"/>
      <c r="F4935"/>
    </row>
    <row r="4936" spans="4:6" x14ac:dyDescent="0.3">
      <c r="D4936"/>
      <c r="E4936"/>
      <c r="F4936"/>
    </row>
    <row r="4937" spans="4:6" x14ac:dyDescent="0.3">
      <c r="D4937"/>
      <c r="E4937"/>
      <c r="F4937"/>
    </row>
    <row r="4938" spans="4:6" x14ac:dyDescent="0.3">
      <c r="D4938"/>
      <c r="E4938"/>
      <c r="F4938"/>
    </row>
    <row r="4939" spans="4:6" x14ac:dyDescent="0.3">
      <c r="D4939"/>
      <c r="E4939"/>
      <c r="F4939"/>
    </row>
    <row r="4940" spans="4:6" x14ac:dyDescent="0.3">
      <c r="D4940"/>
      <c r="E4940"/>
      <c r="F4940"/>
    </row>
    <row r="4941" spans="4:6" x14ac:dyDescent="0.3">
      <c r="D4941"/>
      <c r="E4941"/>
      <c r="F4941"/>
    </row>
    <row r="4942" spans="4:6" x14ac:dyDescent="0.3">
      <c r="D4942"/>
      <c r="E4942"/>
      <c r="F4942"/>
    </row>
    <row r="4943" spans="4:6" x14ac:dyDescent="0.3">
      <c r="D4943"/>
      <c r="E4943"/>
      <c r="F4943"/>
    </row>
    <row r="4944" spans="4:6" x14ac:dyDescent="0.3">
      <c r="D4944"/>
      <c r="E4944"/>
      <c r="F4944"/>
    </row>
    <row r="4945" spans="4:6" x14ac:dyDescent="0.3">
      <c r="D4945"/>
      <c r="E4945"/>
      <c r="F4945"/>
    </row>
    <row r="4946" spans="4:6" x14ac:dyDescent="0.3">
      <c r="D4946"/>
      <c r="E4946"/>
      <c r="F4946"/>
    </row>
    <row r="4947" spans="4:6" x14ac:dyDescent="0.3">
      <c r="D4947"/>
      <c r="E4947"/>
      <c r="F4947"/>
    </row>
    <row r="4948" spans="4:6" x14ac:dyDescent="0.3">
      <c r="D4948"/>
      <c r="E4948"/>
      <c r="F4948"/>
    </row>
    <row r="4949" spans="4:6" x14ac:dyDescent="0.3">
      <c r="D4949"/>
      <c r="E4949"/>
      <c r="F4949"/>
    </row>
    <row r="4950" spans="4:6" x14ac:dyDescent="0.3">
      <c r="D4950"/>
      <c r="E4950"/>
      <c r="F4950"/>
    </row>
    <row r="4951" spans="4:6" x14ac:dyDescent="0.3">
      <c r="D4951"/>
      <c r="E4951"/>
      <c r="F4951"/>
    </row>
    <row r="4952" spans="4:6" x14ac:dyDescent="0.3">
      <c r="D4952"/>
      <c r="E4952"/>
      <c r="F4952"/>
    </row>
    <row r="4953" spans="4:6" x14ac:dyDescent="0.3">
      <c r="D4953"/>
      <c r="E4953"/>
      <c r="F4953"/>
    </row>
    <row r="4954" spans="4:6" x14ac:dyDescent="0.3">
      <c r="D4954"/>
      <c r="E4954"/>
      <c r="F4954"/>
    </row>
    <row r="4955" spans="4:6" x14ac:dyDescent="0.3">
      <c r="D4955"/>
      <c r="E4955"/>
      <c r="F4955"/>
    </row>
    <row r="4956" spans="4:6" x14ac:dyDescent="0.3">
      <c r="D4956"/>
      <c r="E4956"/>
      <c r="F4956"/>
    </row>
    <row r="4957" spans="4:6" x14ac:dyDescent="0.3">
      <c r="D4957"/>
      <c r="E4957"/>
      <c r="F4957"/>
    </row>
    <row r="4958" spans="4:6" x14ac:dyDescent="0.3">
      <c r="D4958"/>
      <c r="E4958"/>
      <c r="F4958"/>
    </row>
    <row r="4959" spans="4:6" x14ac:dyDescent="0.3">
      <c r="D4959"/>
      <c r="E4959"/>
      <c r="F4959"/>
    </row>
    <row r="4960" spans="4:6" x14ac:dyDescent="0.3">
      <c r="D4960"/>
      <c r="E4960"/>
      <c r="F4960"/>
    </row>
    <row r="4961" spans="4:6" x14ac:dyDescent="0.3">
      <c r="D4961"/>
      <c r="E4961"/>
      <c r="F4961"/>
    </row>
    <row r="4962" spans="4:6" x14ac:dyDescent="0.3">
      <c r="D4962"/>
      <c r="E4962"/>
      <c r="F4962"/>
    </row>
    <row r="4963" spans="4:6" x14ac:dyDescent="0.3">
      <c r="D4963"/>
      <c r="E4963"/>
      <c r="F4963"/>
    </row>
    <row r="4964" spans="4:6" x14ac:dyDescent="0.3">
      <c r="D4964"/>
      <c r="E4964"/>
      <c r="F4964"/>
    </row>
    <row r="4965" spans="4:6" x14ac:dyDescent="0.3">
      <c r="D4965"/>
      <c r="E4965"/>
      <c r="F4965"/>
    </row>
    <row r="4966" spans="4:6" x14ac:dyDescent="0.3">
      <c r="D4966"/>
      <c r="E4966"/>
      <c r="F4966"/>
    </row>
    <row r="4967" spans="4:6" x14ac:dyDescent="0.3">
      <c r="D4967"/>
      <c r="E4967"/>
      <c r="F4967"/>
    </row>
    <row r="4968" spans="4:6" x14ac:dyDescent="0.3">
      <c r="D4968"/>
      <c r="E4968"/>
      <c r="F4968"/>
    </row>
    <row r="4969" spans="4:6" x14ac:dyDescent="0.3">
      <c r="D4969"/>
      <c r="E4969"/>
      <c r="F4969"/>
    </row>
    <row r="4970" spans="4:6" x14ac:dyDescent="0.3">
      <c r="D4970"/>
      <c r="E4970"/>
      <c r="F4970"/>
    </row>
    <row r="4971" spans="4:6" x14ac:dyDescent="0.3">
      <c r="D4971"/>
      <c r="E4971"/>
      <c r="F4971"/>
    </row>
    <row r="4972" spans="4:6" x14ac:dyDescent="0.3">
      <c r="D4972"/>
      <c r="E4972"/>
      <c r="F4972"/>
    </row>
    <row r="4973" spans="4:6" x14ac:dyDescent="0.3">
      <c r="D4973"/>
      <c r="E4973"/>
      <c r="F4973"/>
    </row>
    <row r="4974" spans="4:6" x14ac:dyDescent="0.3">
      <c r="D4974"/>
      <c r="E4974"/>
      <c r="F4974"/>
    </row>
    <row r="4975" spans="4:6" x14ac:dyDescent="0.3">
      <c r="D4975"/>
      <c r="E4975"/>
      <c r="F4975"/>
    </row>
    <row r="4976" spans="4:6" x14ac:dyDescent="0.3">
      <c r="D4976"/>
      <c r="E4976"/>
      <c r="F4976"/>
    </row>
    <row r="4977" spans="4:6" x14ac:dyDescent="0.3">
      <c r="D4977"/>
      <c r="E4977"/>
      <c r="F4977"/>
    </row>
    <row r="4978" spans="4:6" x14ac:dyDescent="0.3">
      <c r="D4978"/>
      <c r="E4978"/>
      <c r="F4978"/>
    </row>
    <row r="4979" spans="4:6" x14ac:dyDescent="0.3">
      <c r="D4979"/>
      <c r="E4979"/>
      <c r="F4979"/>
    </row>
    <row r="4980" spans="4:6" x14ac:dyDescent="0.3">
      <c r="D4980"/>
      <c r="E4980"/>
      <c r="F4980"/>
    </row>
    <row r="4981" spans="4:6" x14ac:dyDescent="0.3">
      <c r="D4981"/>
      <c r="E4981"/>
      <c r="F4981"/>
    </row>
    <row r="4982" spans="4:6" x14ac:dyDescent="0.3">
      <c r="D4982"/>
      <c r="E4982"/>
      <c r="F4982"/>
    </row>
    <row r="4983" spans="4:6" x14ac:dyDescent="0.3">
      <c r="D4983"/>
      <c r="E4983"/>
      <c r="F4983"/>
    </row>
    <row r="4984" spans="4:6" x14ac:dyDescent="0.3">
      <c r="D4984"/>
      <c r="E4984"/>
      <c r="F4984"/>
    </row>
    <row r="4985" spans="4:6" x14ac:dyDescent="0.3">
      <c r="D4985"/>
      <c r="E4985"/>
      <c r="F4985"/>
    </row>
    <row r="4986" spans="4:6" x14ac:dyDescent="0.3">
      <c r="D4986"/>
      <c r="E4986"/>
      <c r="F4986"/>
    </row>
    <row r="4987" spans="4:6" x14ac:dyDescent="0.3">
      <c r="D4987"/>
      <c r="E4987"/>
      <c r="F4987"/>
    </row>
    <row r="4988" spans="4:6" x14ac:dyDescent="0.3">
      <c r="D4988"/>
      <c r="E4988"/>
      <c r="F4988"/>
    </row>
    <row r="4989" spans="4:6" x14ac:dyDescent="0.3">
      <c r="D4989"/>
      <c r="E4989"/>
      <c r="F4989"/>
    </row>
    <row r="4990" spans="4:6" x14ac:dyDescent="0.3">
      <c r="D4990"/>
      <c r="E4990"/>
      <c r="F4990"/>
    </row>
    <row r="4991" spans="4:6" x14ac:dyDescent="0.3">
      <c r="D4991"/>
      <c r="E4991"/>
      <c r="F4991"/>
    </row>
    <row r="4992" spans="4:6" x14ac:dyDescent="0.3">
      <c r="D4992"/>
      <c r="E4992"/>
      <c r="F4992"/>
    </row>
    <row r="4993" spans="4:6" x14ac:dyDescent="0.3">
      <c r="D4993"/>
      <c r="E4993"/>
      <c r="F4993"/>
    </row>
    <row r="4994" spans="4:6" x14ac:dyDescent="0.3">
      <c r="D4994"/>
      <c r="E4994"/>
      <c r="F4994"/>
    </row>
    <row r="4995" spans="4:6" x14ac:dyDescent="0.3">
      <c r="D4995"/>
      <c r="E4995"/>
      <c r="F4995"/>
    </row>
    <row r="4996" spans="4:6" x14ac:dyDescent="0.3">
      <c r="D4996"/>
      <c r="E4996"/>
      <c r="F4996"/>
    </row>
    <row r="4997" spans="4:6" x14ac:dyDescent="0.3">
      <c r="D4997"/>
      <c r="E4997"/>
      <c r="F4997"/>
    </row>
    <row r="4998" spans="4:6" x14ac:dyDescent="0.3">
      <c r="D4998"/>
      <c r="E4998"/>
      <c r="F4998"/>
    </row>
    <row r="4999" spans="4:6" x14ac:dyDescent="0.3">
      <c r="D4999"/>
      <c r="E4999"/>
      <c r="F4999"/>
    </row>
    <row r="5000" spans="4:6" x14ac:dyDescent="0.3">
      <c r="D5000"/>
      <c r="E5000"/>
      <c r="F5000"/>
    </row>
    <row r="5001" spans="4:6" x14ac:dyDescent="0.3">
      <c r="D5001"/>
      <c r="E5001"/>
      <c r="F5001"/>
    </row>
    <row r="5002" spans="4:6" x14ac:dyDescent="0.3">
      <c r="D5002"/>
      <c r="E5002"/>
      <c r="F5002"/>
    </row>
    <row r="5003" spans="4:6" x14ac:dyDescent="0.3">
      <c r="D5003"/>
      <c r="E5003"/>
      <c r="F5003"/>
    </row>
    <row r="5004" spans="4:6" x14ac:dyDescent="0.3">
      <c r="D5004"/>
      <c r="E5004"/>
      <c r="F5004"/>
    </row>
    <row r="5005" spans="4:6" x14ac:dyDescent="0.3">
      <c r="D5005"/>
      <c r="E5005"/>
      <c r="F5005"/>
    </row>
    <row r="5006" spans="4:6" x14ac:dyDescent="0.3">
      <c r="D5006"/>
      <c r="E5006"/>
      <c r="F5006"/>
    </row>
    <row r="5007" spans="4:6" x14ac:dyDescent="0.3">
      <c r="D5007"/>
      <c r="E5007"/>
      <c r="F5007"/>
    </row>
    <row r="5008" spans="4:6" x14ac:dyDescent="0.3">
      <c r="D5008"/>
      <c r="E5008"/>
      <c r="F5008"/>
    </row>
    <row r="5009" spans="4:6" x14ac:dyDescent="0.3">
      <c r="D5009"/>
      <c r="E5009"/>
      <c r="F5009"/>
    </row>
    <row r="5010" spans="4:6" x14ac:dyDescent="0.3">
      <c r="D5010"/>
      <c r="E5010"/>
      <c r="F5010"/>
    </row>
    <row r="5011" spans="4:6" x14ac:dyDescent="0.3">
      <c r="D5011"/>
      <c r="E5011"/>
      <c r="F5011"/>
    </row>
    <row r="5012" spans="4:6" x14ac:dyDescent="0.3">
      <c r="D5012"/>
      <c r="E5012"/>
      <c r="F5012"/>
    </row>
    <row r="5013" spans="4:6" x14ac:dyDescent="0.3">
      <c r="D5013"/>
      <c r="E5013"/>
      <c r="F5013"/>
    </row>
    <row r="5014" spans="4:6" x14ac:dyDescent="0.3">
      <c r="D5014"/>
      <c r="E5014"/>
      <c r="F5014"/>
    </row>
    <row r="5015" spans="4:6" x14ac:dyDescent="0.3">
      <c r="D5015"/>
      <c r="E5015"/>
      <c r="F5015"/>
    </row>
    <row r="5016" spans="4:6" x14ac:dyDescent="0.3">
      <c r="D5016"/>
      <c r="E5016"/>
      <c r="F5016"/>
    </row>
    <row r="5017" spans="4:6" x14ac:dyDescent="0.3">
      <c r="D5017"/>
      <c r="E5017"/>
      <c r="F5017"/>
    </row>
    <row r="5018" spans="4:6" x14ac:dyDescent="0.3">
      <c r="D5018"/>
      <c r="E5018"/>
      <c r="F5018"/>
    </row>
    <row r="5019" spans="4:6" x14ac:dyDescent="0.3">
      <c r="D5019"/>
      <c r="E5019"/>
      <c r="F5019"/>
    </row>
    <row r="5020" spans="4:6" x14ac:dyDescent="0.3">
      <c r="D5020"/>
      <c r="E5020"/>
      <c r="F5020"/>
    </row>
    <row r="5021" spans="4:6" x14ac:dyDescent="0.3">
      <c r="D5021"/>
      <c r="E5021"/>
      <c r="F5021"/>
    </row>
    <row r="5022" spans="4:6" x14ac:dyDescent="0.3">
      <c r="D5022"/>
      <c r="E5022"/>
      <c r="F5022"/>
    </row>
    <row r="5023" spans="4:6" x14ac:dyDescent="0.3">
      <c r="D5023"/>
      <c r="E5023"/>
      <c r="F5023"/>
    </row>
    <row r="5024" spans="4:6" x14ac:dyDescent="0.3">
      <c r="D5024"/>
      <c r="E5024"/>
      <c r="F5024"/>
    </row>
    <row r="5025" spans="4:6" x14ac:dyDescent="0.3">
      <c r="D5025"/>
      <c r="E5025"/>
      <c r="F5025"/>
    </row>
    <row r="5026" spans="4:6" x14ac:dyDescent="0.3">
      <c r="D5026"/>
      <c r="E5026"/>
      <c r="F5026"/>
    </row>
    <row r="5027" spans="4:6" x14ac:dyDescent="0.3">
      <c r="D5027"/>
      <c r="E5027"/>
      <c r="F5027"/>
    </row>
    <row r="5028" spans="4:6" x14ac:dyDescent="0.3">
      <c r="D5028"/>
      <c r="E5028"/>
      <c r="F5028"/>
    </row>
    <row r="5029" spans="4:6" x14ac:dyDescent="0.3">
      <c r="D5029"/>
      <c r="E5029"/>
      <c r="F5029"/>
    </row>
    <row r="5030" spans="4:6" x14ac:dyDescent="0.3">
      <c r="D5030"/>
      <c r="E5030"/>
      <c r="F5030"/>
    </row>
    <row r="5031" spans="4:6" x14ac:dyDescent="0.3">
      <c r="D5031"/>
      <c r="E5031"/>
      <c r="F5031"/>
    </row>
    <row r="5032" spans="4:6" x14ac:dyDescent="0.3">
      <c r="D5032"/>
      <c r="E5032"/>
      <c r="F5032"/>
    </row>
    <row r="5033" spans="4:6" x14ac:dyDescent="0.3">
      <c r="D5033"/>
      <c r="E5033"/>
      <c r="F5033"/>
    </row>
    <row r="5034" spans="4:6" x14ac:dyDescent="0.3">
      <c r="D5034"/>
      <c r="E5034"/>
      <c r="F5034"/>
    </row>
    <row r="5035" spans="4:6" x14ac:dyDescent="0.3">
      <c r="D5035"/>
      <c r="E5035"/>
      <c r="F5035"/>
    </row>
    <row r="5036" spans="4:6" x14ac:dyDescent="0.3">
      <c r="D5036"/>
      <c r="E5036"/>
      <c r="F5036"/>
    </row>
    <row r="5037" spans="4:6" x14ac:dyDescent="0.3">
      <c r="D5037"/>
      <c r="E5037"/>
      <c r="F5037"/>
    </row>
    <row r="5038" spans="4:6" x14ac:dyDescent="0.3">
      <c r="D5038"/>
      <c r="E5038"/>
      <c r="F5038"/>
    </row>
    <row r="5039" spans="4:6" x14ac:dyDescent="0.3">
      <c r="D5039"/>
      <c r="E5039"/>
      <c r="F5039"/>
    </row>
    <row r="5040" spans="4:6" x14ac:dyDescent="0.3">
      <c r="D5040"/>
      <c r="E5040"/>
      <c r="F5040"/>
    </row>
    <row r="5041" spans="4:6" x14ac:dyDescent="0.3">
      <c r="D5041"/>
      <c r="E5041"/>
      <c r="F5041"/>
    </row>
    <row r="5042" spans="4:6" x14ac:dyDescent="0.3">
      <c r="D5042"/>
      <c r="E5042"/>
      <c r="F5042"/>
    </row>
    <row r="5043" spans="4:6" x14ac:dyDescent="0.3">
      <c r="D5043"/>
      <c r="E5043"/>
      <c r="F5043"/>
    </row>
    <row r="5044" spans="4:6" x14ac:dyDescent="0.3">
      <c r="D5044"/>
      <c r="E5044"/>
      <c r="F5044"/>
    </row>
    <row r="5045" spans="4:6" x14ac:dyDescent="0.3">
      <c r="D5045"/>
      <c r="E5045"/>
      <c r="F5045"/>
    </row>
    <row r="5046" spans="4:6" x14ac:dyDescent="0.3">
      <c r="D5046"/>
      <c r="E5046"/>
      <c r="F5046"/>
    </row>
    <row r="5047" spans="4:6" x14ac:dyDescent="0.3">
      <c r="D5047"/>
      <c r="E5047"/>
      <c r="F5047"/>
    </row>
    <row r="5048" spans="4:6" x14ac:dyDescent="0.3">
      <c r="D5048"/>
      <c r="E5048"/>
      <c r="F5048"/>
    </row>
    <row r="5049" spans="4:6" x14ac:dyDescent="0.3">
      <c r="D5049"/>
      <c r="E5049"/>
      <c r="F5049"/>
    </row>
    <row r="5050" spans="4:6" x14ac:dyDescent="0.3">
      <c r="D5050"/>
      <c r="E5050"/>
      <c r="F5050"/>
    </row>
    <row r="5051" spans="4:6" x14ac:dyDescent="0.3">
      <c r="D5051"/>
      <c r="E5051"/>
      <c r="F5051"/>
    </row>
    <row r="5052" spans="4:6" x14ac:dyDescent="0.3">
      <c r="D5052"/>
      <c r="E5052"/>
      <c r="F5052"/>
    </row>
    <row r="5053" spans="4:6" x14ac:dyDescent="0.3">
      <c r="D5053"/>
      <c r="E5053"/>
      <c r="F5053"/>
    </row>
    <row r="5054" spans="4:6" x14ac:dyDescent="0.3">
      <c r="D5054"/>
      <c r="E5054"/>
      <c r="F5054"/>
    </row>
    <row r="5055" spans="4:6" x14ac:dyDescent="0.3">
      <c r="D5055"/>
      <c r="E5055"/>
      <c r="F5055"/>
    </row>
    <row r="5056" spans="4:6" x14ac:dyDescent="0.3">
      <c r="D5056"/>
      <c r="E5056"/>
      <c r="F5056"/>
    </row>
    <row r="5057" spans="4:6" x14ac:dyDescent="0.3">
      <c r="D5057"/>
      <c r="E5057"/>
      <c r="F5057"/>
    </row>
    <row r="5058" spans="4:6" x14ac:dyDescent="0.3">
      <c r="D5058"/>
      <c r="E5058"/>
      <c r="F5058"/>
    </row>
    <row r="5059" spans="4:6" x14ac:dyDescent="0.3">
      <c r="D5059"/>
      <c r="E5059"/>
      <c r="F5059"/>
    </row>
    <row r="5060" spans="4:6" x14ac:dyDescent="0.3">
      <c r="D5060"/>
      <c r="E5060"/>
      <c r="F5060"/>
    </row>
    <row r="5061" spans="4:6" x14ac:dyDescent="0.3">
      <c r="D5061"/>
      <c r="E5061"/>
      <c r="F5061"/>
    </row>
    <row r="5062" spans="4:6" x14ac:dyDescent="0.3">
      <c r="D5062"/>
      <c r="E5062"/>
      <c r="F5062"/>
    </row>
    <row r="5063" spans="4:6" x14ac:dyDescent="0.3">
      <c r="D5063"/>
      <c r="E5063"/>
      <c r="F5063"/>
    </row>
    <row r="5064" spans="4:6" x14ac:dyDescent="0.3">
      <c r="D5064"/>
      <c r="E5064"/>
      <c r="F5064"/>
    </row>
    <row r="5065" spans="4:6" x14ac:dyDescent="0.3">
      <c r="D5065"/>
      <c r="E5065"/>
      <c r="F5065"/>
    </row>
    <row r="5066" spans="4:6" x14ac:dyDescent="0.3">
      <c r="D5066"/>
      <c r="E5066"/>
      <c r="F5066"/>
    </row>
    <row r="5067" spans="4:6" x14ac:dyDescent="0.3">
      <c r="D5067"/>
      <c r="E5067"/>
      <c r="F5067"/>
    </row>
    <row r="5068" spans="4:6" x14ac:dyDescent="0.3">
      <c r="D5068"/>
      <c r="E5068"/>
      <c r="F5068"/>
    </row>
    <row r="5069" spans="4:6" x14ac:dyDescent="0.3">
      <c r="D5069"/>
      <c r="E5069"/>
      <c r="F5069"/>
    </row>
    <row r="5070" spans="4:6" x14ac:dyDescent="0.3">
      <c r="D5070"/>
      <c r="E5070"/>
      <c r="F5070"/>
    </row>
    <row r="5071" spans="4:6" x14ac:dyDescent="0.3">
      <c r="D5071"/>
      <c r="E5071"/>
      <c r="F5071"/>
    </row>
    <row r="5072" spans="4:6" x14ac:dyDescent="0.3">
      <c r="D5072"/>
      <c r="E5072"/>
      <c r="F5072"/>
    </row>
    <row r="5073" spans="4:6" x14ac:dyDescent="0.3">
      <c r="D5073"/>
      <c r="E5073"/>
      <c r="F5073"/>
    </row>
    <row r="5074" spans="4:6" x14ac:dyDescent="0.3">
      <c r="D5074"/>
      <c r="E5074"/>
      <c r="F5074"/>
    </row>
    <row r="5075" spans="4:6" x14ac:dyDescent="0.3">
      <c r="D5075"/>
      <c r="E5075"/>
      <c r="F5075"/>
    </row>
    <row r="5076" spans="4:6" x14ac:dyDescent="0.3">
      <c r="D5076"/>
      <c r="E5076"/>
      <c r="F5076"/>
    </row>
    <row r="5077" spans="4:6" x14ac:dyDescent="0.3">
      <c r="D5077"/>
      <c r="E5077"/>
      <c r="F5077"/>
    </row>
    <row r="5078" spans="4:6" x14ac:dyDescent="0.3">
      <c r="D5078"/>
      <c r="E5078"/>
      <c r="F5078"/>
    </row>
    <row r="5079" spans="4:6" x14ac:dyDescent="0.3">
      <c r="D5079"/>
      <c r="E5079"/>
      <c r="F5079"/>
    </row>
    <row r="5080" spans="4:6" x14ac:dyDescent="0.3">
      <c r="D5080"/>
      <c r="E5080"/>
      <c r="F5080"/>
    </row>
    <row r="5081" spans="4:6" x14ac:dyDescent="0.3">
      <c r="D5081"/>
      <c r="E5081"/>
      <c r="F5081"/>
    </row>
    <row r="5082" spans="4:6" x14ac:dyDescent="0.3">
      <c r="D5082"/>
      <c r="E5082"/>
      <c r="F5082"/>
    </row>
    <row r="5083" spans="4:6" x14ac:dyDescent="0.3">
      <c r="D5083"/>
      <c r="E5083"/>
      <c r="F5083"/>
    </row>
    <row r="5084" spans="4:6" x14ac:dyDescent="0.3">
      <c r="D5084"/>
      <c r="E5084"/>
      <c r="F5084"/>
    </row>
    <row r="5085" spans="4:6" x14ac:dyDescent="0.3">
      <c r="D5085"/>
      <c r="E5085"/>
      <c r="F5085"/>
    </row>
    <row r="5086" spans="4:6" x14ac:dyDescent="0.3">
      <c r="D5086"/>
      <c r="E5086"/>
      <c r="F5086"/>
    </row>
    <row r="5087" spans="4:6" x14ac:dyDescent="0.3">
      <c r="D5087"/>
      <c r="E5087"/>
      <c r="F5087"/>
    </row>
    <row r="5088" spans="4:6" x14ac:dyDescent="0.3">
      <c r="D5088"/>
      <c r="E5088"/>
      <c r="F5088"/>
    </row>
    <row r="5089" spans="4:6" x14ac:dyDescent="0.3">
      <c r="D5089"/>
      <c r="E5089"/>
      <c r="F5089"/>
    </row>
    <row r="5090" spans="4:6" x14ac:dyDescent="0.3">
      <c r="D5090"/>
      <c r="E5090"/>
      <c r="F5090"/>
    </row>
    <row r="5091" spans="4:6" x14ac:dyDescent="0.3">
      <c r="D5091"/>
      <c r="E5091"/>
      <c r="F5091"/>
    </row>
    <row r="5092" spans="4:6" x14ac:dyDescent="0.3">
      <c r="D5092"/>
      <c r="E5092"/>
      <c r="F5092"/>
    </row>
    <row r="5093" spans="4:6" x14ac:dyDescent="0.3">
      <c r="D5093"/>
      <c r="E5093"/>
      <c r="F5093"/>
    </row>
    <row r="5094" spans="4:6" x14ac:dyDescent="0.3">
      <c r="D5094"/>
      <c r="E5094"/>
      <c r="F5094"/>
    </row>
    <row r="5095" spans="4:6" x14ac:dyDescent="0.3">
      <c r="D5095"/>
      <c r="E5095"/>
      <c r="F5095"/>
    </row>
    <row r="5096" spans="4:6" x14ac:dyDescent="0.3">
      <c r="D5096"/>
      <c r="E5096"/>
      <c r="F5096"/>
    </row>
    <row r="5097" spans="4:6" x14ac:dyDescent="0.3">
      <c r="D5097"/>
      <c r="E5097"/>
      <c r="F5097"/>
    </row>
    <row r="5098" spans="4:6" x14ac:dyDescent="0.3">
      <c r="D5098"/>
      <c r="E5098"/>
      <c r="F5098"/>
    </row>
    <row r="5099" spans="4:6" x14ac:dyDescent="0.3">
      <c r="D5099"/>
      <c r="E5099"/>
      <c r="F5099"/>
    </row>
    <row r="5100" spans="4:6" x14ac:dyDescent="0.3">
      <c r="D5100"/>
      <c r="E5100"/>
      <c r="F5100"/>
    </row>
    <row r="5101" spans="4:6" x14ac:dyDescent="0.3">
      <c r="D5101"/>
      <c r="E5101"/>
      <c r="F5101"/>
    </row>
    <row r="5102" spans="4:6" x14ac:dyDescent="0.3">
      <c r="D5102"/>
      <c r="E5102"/>
      <c r="F5102"/>
    </row>
    <row r="5103" spans="4:6" x14ac:dyDescent="0.3">
      <c r="D5103"/>
      <c r="E5103"/>
      <c r="F5103"/>
    </row>
    <row r="5104" spans="4:6" x14ac:dyDescent="0.3">
      <c r="D5104"/>
      <c r="E5104"/>
      <c r="F5104"/>
    </row>
    <row r="5105" spans="4:6" x14ac:dyDescent="0.3">
      <c r="D5105"/>
      <c r="E5105"/>
      <c r="F5105"/>
    </row>
    <row r="5106" spans="4:6" x14ac:dyDescent="0.3">
      <c r="D5106"/>
      <c r="E5106"/>
      <c r="F5106"/>
    </row>
    <row r="5107" spans="4:6" x14ac:dyDescent="0.3">
      <c r="D5107"/>
      <c r="E5107"/>
      <c r="F5107"/>
    </row>
    <row r="5108" spans="4:6" x14ac:dyDescent="0.3">
      <c r="D5108"/>
      <c r="E5108"/>
      <c r="F5108"/>
    </row>
    <row r="5109" spans="4:6" x14ac:dyDescent="0.3">
      <c r="D5109"/>
      <c r="E5109"/>
      <c r="F5109"/>
    </row>
    <row r="5110" spans="4:6" x14ac:dyDescent="0.3">
      <c r="D5110"/>
      <c r="E5110"/>
      <c r="F5110"/>
    </row>
    <row r="5111" spans="4:6" x14ac:dyDescent="0.3">
      <c r="D5111"/>
      <c r="E5111"/>
      <c r="F5111"/>
    </row>
    <row r="5112" spans="4:6" x14ac:dyDescent="0.3">
      <c r="D5112"/>
      <c r="E5112"/>
      <c r="F5112"/>
    </row>
    <row r="5113" spans="4:6" x14ac:dyDescent="0.3">
      <c r="D5113"/>
      <c r="E5113"/>
      <c r="F5113"/>
    </row>
    <row r="5114" spans="4:6" x14ac:dyDescent="0.3">
      <c r="D5114"/>
      <c r="E5114"/>
      <c r="F5114"/>
    </row>
    <row r="5115" spans="4:6" x14ac:dyDescent="0.3">
      <c r="D5115"/>
      <c r="E5115"/>
      <c r="F5115"/>
    </row>
    <row r="5116" spans="4:6" x14ac:dyDescent="0.3">
      <c r="D5116"/>
      <c r="E5116"/>
      <c r="F5116"/>
    </row>
    <row r="5117" spans="4:6" x14ac:dyDescent="0.3">
      <c r="D5117"/>
      <c r="E5117"/>
      <c r="F5117"/>
    </row>
    <row r="5118" spans="4:6" x14ac:dyDescent="0.3">
      <c r="D5118"/>
      <c r="E5118"/>
      <c r="F5118"/>
    </row>
    <row r="5119" spans="4:6" x14ac:dyDescent="0.3">
      <c r="D5119"/>
      <c r="E5119"/>
      <c r="F5119"/>
    </row>
    <row r="5120" spans="4:6" x14ac:dyDescent="0.3">
      <c r="D5120"/>
      <c r="E5120"/>
      <c r="F5120"/>
    </row>
    <row r="5121" spans="4:6" x14ac:dyDescent="0.3">
      <c r="D5121"/>
      <c r="E5121"/>
      <c r="F5121"/>
    </row>
    <row r="5122" spans="4:6" x14ac:dyDescent="0.3">
      <c r="D5122"/>
      <c r="E5122"/>
      <c r="F5122"/>
    </row>
    <row r="5123" spans="4:6" x14ac:dyDescent="0.3">
      <c r="D5123"/>
      <c r="E5123"/>
      <c r="F5123"/>
    </row>
    <row r="5124" spans="4:6" x14ac:dyDescent="0.3">
      <c r="D5124"/>
      <c r="E5124"/>
      <c r="F5124"/>
    </row>
    <row r="5125" spans="4:6" x14ac:dyDescent="0.3">
      <c r="D5125"/>
      <c r="E5125"/>
      <c r="F5125"/>
    </row>
    <row r="5126" spans="4:6" x14ac:dyDescent="0.3">
      <c r="D5126"/>
      <c r="E5126"/>
      <c r="F5126"/>
    </row>
    <row r="5127" spans="4:6" x14ac:dyDescent="0.3">
      <c r="D5127"/>
      <c r="E5127"/>
      <c r="F5127"/>
    </row>
    <row r="5128" spans="4:6" x14ac:dyDescent="0.3">
      <c r="D5128"/>
      <c r="E5128"/>
      <c r="F5128"/>
    </row>
    <row r="5129" spans="4:6" x14ac:dyDescent="0.3">
      <c r="D5129"/>
      <c r="E5129"/>
      <c r="F5129"/>
    </row>
    <row r="5130" spans="4:6" x14ac:dyDescent="0.3">
      <c r="D5130"/>
      <c r="E5130"/>
      <c r="F5130"/>
    </row>
    <row r="5131" spans="4:6" x14ac:dyDescent="0.3">
      <c r="D5131"/>
      <c r="E5131"/>
      <c r="F5131"/>
    </row>
    <row r="5132" spans="4:6" x14ac:dyDescent="0.3">
      <c r="D5132"/>
      <c r="E5132"/>
      <c r="F5132"/>
    </row>
    <row r="5133" spans="4:6" x14ac:dyDescent="0.3">
      <c r="D5133"/>
      <c r="E5133"/>
      <c r="F5133"/>
    </row>
    <row r="5134" spans="4:6" x14ac:dyDescent="0.3">
      <c r="D5134"/>
      <c r="E5134"/>
      <c r="F5134"/>
    </row>
    <row r="5135" spans="4:6" x14ac:dyDescent="0.3">
      <c r="D5135"/>
      <c r="E5135"/>
      <c r="F5135"/>
    </row>
    <row r="5136" spans="4:6" x14ac:dyDescent="0.3">
      <c r="D5136"/>
      <c r="E5136"/>
      <c r="F5136"/>
    </row>
    <row r="5137" spans="4:6" x14ac:dyDescent="0.3">
      <c r="D5137"/>
      <c r="E5137"/>
      <c r="F5137"/>
    </row>
    <row r="5138" spans="4:6" x14ac:dyDescent="0.3">
      <c r="D5138"/>
      <c r="E5138"/>
      <c r="F5138"/>
    </row>
    <row r="5139" spans="4:6" x14ac:dyDescent="0.3">
      <c r="D5139"/>
      <c r="E5139"/>
      <c r="F5139"/>
    </row>
    <row r="5140" spans="4:6" x14ac:dyDescent="0.3">
      <c r="D5140"/>
      <c r="E5140"/>
      <c r="F5140"/>
    </row>
    <row r="5141" spans="4:6" x14ac:dyDescent="0.3">
      <c r="D5141"/>
      <c r="E5141"/>
      <c r="F5141"/>
    </row>
    <row r="5142" spans="4:6" x14ac:dyDescent="0.3">
      <c r="D5142"/>
      <c r="E5142"/>
      <c r="F5142"/>
    </row>
    <row r="5143" spans="4:6" x14ac:dyDescent="0.3">
      <c r="D5143"/>
      <c r="E5143"/>
      <c r="F5143"/>
    </row>
    <row r="5144" spans="4:6" x14ac:dyDescent="0.3">
      <c r="D5144"/>
      <c r="E5144"/>
      <c r="F5144"/>
    </row>
    <row r="5145" spans="4:6" x14ac:dyDescent="0.3">
      <c r="D5145"/>
      <c r="E5145"/>
      <c r="F5145"/>
    </row>
    <row r="5146" spans="4:6" x14ac:dyDescent="0.3">
      <c r="D5146"/>
      <c r="E5146"/>
      <c r="F5146"/>
    </row>
    <row r="5147" spans="4:6" x14ac:dyDescent="0.3">
      <c r="D5147"/>
      <c r="E5147"/>
      <c r="F5147"/>
    </row>
    <row r="5148" spans="4:6" x14ac:dyDescent="0.3">
      <c r="D5148"/>
      <c r="E5148"/>
      <c r="F5148"/>
    </row>
    <row r="5149" spans="4:6" x14ac:dyDescent="0.3">
      <c r="D5149"/>
      <c r="E5149"/>
      <c r="F5149"/>
    </row>
    <row r="5150" spans="4:6" x14ac:dyDescent="0.3">
      <c r="D5150"/>
      <c r="E5150"/>
      <c r="F5150"/>
    </row>
    <row r="5151" spans="4:6" x14ac:dyDescent="0.3">
      <c r="D5151"/>
      <c r="E5151"/>
      <c r="F5151"/>
    </row>
    <row r="5152" spans="4:6" x14ac:dyDescent="0.3">
      <c r="D5152"/>
      <c r="E5152"/>
      <c r="F5152"/>
    </row>
    <row r="5153" spans="4:6" x14ac:dyDescent="0.3">
      <c r="D5153"/>
      <c r="E5153"/>
      <c r="F5153"/>
    </row>
    <row r="5154" spans="4:6" x14ac:dyDescent="0.3">
      <c r="D5154"/>
      <c r="E5154"/>
      <c r="F5154"/>
    </row>
    <row r="5155" spans="4:6" x14ac:dyDescent="0.3">
      <c r="D5155"/>
      <c r="E5155"/>
      <c r="F5155"/>
    </row>
    <row r="5156" spans="4:6" x14ac:dyDescent="0.3">
      <c r="D5156"/>
      <c r="E5156"/>
      <c r="F5156"/>
    </row>
    <row r="5157" spans="4:6" x14ac:dyDescent="0.3">
      <c r="D5157"/>
      <c r="E5157"/>
      <c r="F5157"/>
    </row>
    <row r="5158" spans="4:6" x14ac:dyDescent="0.3">
      <c r="D5158"/>
      <c r="E5158"/>
      <c r="F5158"/>
    </row>
    <row r="5159" spans="4:6" x14ac:dyDescent="0.3">
      <c r="D5159"/>
      <c r="E5159"/>
      <c r="F5159"/>
    </row>
    <row r="5160" spans="4:6" x14ac:dyDescent="0.3">
      <c r="D5160"/>
      <c r="E5160"/>
      <c r="F5160"/>
    </row>
    <row r="5161" spans="4:6" x14ac:dyDescent="0.3">
      <c r="D5161"/>
      <c r="E5161"/>
      <c r="F5161"/>
    </row>
    <row r="5162" spans="4:6" x14ac:dyDescent="0.3">
      <c r="D5162"/>
      <c r="E5162"/>
      <c r="F5162"/>
    </row>
    <row r="5163" spans="4:6" x14ac:dyDescent="0.3">
      <c r="D5163"/>
      <c r="E5163"/>
      <c r="F5163"/>
    </row>
    <row r="5164" spans="4:6" x14ac:dyDescent="0.3">
      <c r="D5164"/>
      <c r="E5164"/>
      <c r="F5164"/>
    </row>
    <row r="5165" spans="4:6" x14ac:dyDescent="0.3">
      <c r="D5165"/>
      <c r="E5165"/>
      <c r="F5165"/>
    </row>
    <row r="5166" spans="4:6" x14ac:dyDescent="0.3">
      <c r="D5166"/>
      <c r="E5166"/>
      <c r="F5166"/>
    </row>
    <row r="5167" spans="4:6" x14ac:dyDescent="0.3">
      <c r="D5167"/>
      <c r="E5167"/>
      <c r="F5167"/>
    </row>
    <row r="5168" spans="4:6" x14ac:dyDescent="0.3">
      <c r="D5168"/>
      <c r="E5168"/>
      <c r="F5168"/>
    </row>
    <row r="5169" spans="4:6" x14ac:dyDescent="0.3">
      <c r="D5169"/>
      <c r="E5169"/>
      <c r="F5169"/>
    </row>
    <row r="5170" spans="4:6" x14ac:dyDescent="0.3">
      <c r="D5170"/>
      <c r="E5170"/>
      <c r="F5170"/>
    </row>
    <row r="5171" spans="4:6" x14ac:dyDescent="0.3">
      <c r="D5171"/>
      <c r="E5171"/>
      <c r="F5171"/>
    </row>
    <row r="5172" spans="4:6" x14ac:dyDescent="0.3">
      <c r="D5172"/>
      <c r="E5172"/>
      <c r="F5172"/>
    </row>
    <row r="5173" spans="4:6" x14ac:dyDescent="0.3">
      <c r="D5173"/>
      <c r="E5173"/>
      <c r="F5173"/>
    </row>
    <row r="5174" spans="4:6" x14ac:dyDescent="0.3">
      <c r="D5174"/>
      <c r="E5174"/>
      <c r="F5174"/>
    </row>
    <row r="5175" spans="4:6" x14ac:dyDescent="0.3">
      <c r="D5175"/>
      <c r="E5175"/>
      <c r="F5175"/>
    </row>
    <row r="5176" spans="4:6" x14ac:dyDescent="0.3">
      <c r="D5176"/>
      <c r="E5176"/>
      <c r="F5176"/>
    </row>
    <row r="5177" spans="4:6" x14ac:dyDescent="0.3">
      <c r="D5177"/>
      <c r="E5177"/>
      <c r="F5177"/>
    </row>
    <row r="5178" spans="4:6" x14ac:dyDescent="0.3">
      <c r="D5178"/>
      <c r="E5178"/>
      <c r="F5178"/>
    </row>
    <row r="5179" spans="4:6" x14ac:dyDescent="0.3">
      <c r="D5179"/>
      <c r="E5179"/>
      <c r="F5179"/>
    </row>
    <row r="5180" spans="4:6" x14ac:dyDescent="0.3">
      <c r="D5180"/>
      <c r="E5180"/>
      <c r="F5180"/>
    </row>
    <row r="5181" spans="4:6" x14ac:dyDescent="0.3">
      <c r="D5181"/>
      <c r="E5181"/>
      <c r="F5181"/>
    </row>
    <row r="5182" spans="4:6" x14ac:dyDescent="0.3">
      <c r="D5182"/>
      <c r="E5182"/>
      <c r="F5182"/>
    </row>
    <row r="5183" spans="4:6" x14ac:dyDescent="0.3">
      <c r="D5183"/>
      <c r="E5183"/>
      <c r="F5183"/>
    </row>
    <row r="5184" spans="4:6" x14ac:dyDescent="0.3">
      <c r="D5184"/>
      <c r="E5184"/>
      <c r="F5184"/>
    </row>
    <row r="5185" spans="4:6" x14ac:dyDescent="0.3">
      <c r="D5185"/>
      <c r="E5185"/>
      <c r="F5185"/>
    </row>
    <row r="5186" spans="4:6" x14ac:dyDescent="0.3">
      <c r="D5186"/>
      <c r="E5186"/>
      <c r="F5186"/>
    </row>
    <row r="5187" spans="4:6" x14ac:dyDescent="0.3">
      <c r="D5187"/>
      <c r="E5187"/>
      <c r="F5187"/>
    </row>
    <row r="5188" spans="4:6" x14ac:dyDescent="0.3">
      <c r="D5188"/>
      <c r="E5188"/>
      <c r="F5188"/>
    </row>
    <row r="5189" spans="4:6" x14ac:dyDescent="0.3">
      <c r="D5189"/>
      <c r="E5189"/>
      <c r="F5189"/>
    </row>
    <row r="5190" spans="4:6" x14ac:dyDescent="0.3">
      <c r="D5190"/>
      <c r="E5190"/>
      <c r="F5190"/>
    </row>
    <row r="5191" spans="4:6" x14ac:dyDescent="0.3">
      <c r="D5191"/>
      <c r="E5191"/>
      <c r="F5191"/>
    </row>
    <row r="5192" spans="4:6" x14ac:dyDescent="0.3">
      <c r="D5192"/>
      <c r="E5192"/>
      <c r="F5192"/>
    </row>
    <row r="5193" spans="4:6" x14ac:dyDescent="0.3">
      <c r="D5193"/>
      <c r="E5193"/>
      <c r="F5193"/>
    </row>
    <row r="5194" spans="4:6" x14ac:dyDescent="0.3">
      <c r="D5194"/>
      <c r="E5194"/>
      <c r="F5194"/>
    </row>
    <row r="5195" spans="4:6" x14ac:dyDescent="0.3">
      <c r="D5195"/>
      <c r="E5195"/>
      <c r="F5195"/>
    </row>
    <row r="5196" spans="4:6" x14ac:dyDescent="0.3">
      <c r="D5196"/>
      <c r="E5196"/>
      <c r="F5196"/>
    </row>
    <row r="5197" spans="4:6" x14ac:dyDescent="0.3">
      <c r="D5197"/>
      <c r="E5197"/>
      <c r="F5197"/>
    </row>
    <row r="5198" spans="4:6" x14ac:dyDescent="0.3">
      <c r="D5198"/>
      <c r="E5198"/>
      <c r="F5198"/>
    </row>
    <row r="5199" spans="4:6" x14ac:dyDescent="0.3">
      <c r="D5199"/>
      <c r="E5199"/>
      <c r="F5199"/>
    </row>
    <row r="5200" spans="4:6" x14ac:dyDescent="0.3">
      <c r="D5200"/>
      <c r="E5200"/>
      <c r="F5200"/>
    </row>
    <row r="5201" spans="4:6" x14ac:dyDescent="0.3">
      <c r="D5201"/>
      <c r="E5201"/>
      <c r="F5201"/>
    </row>
    <row r="5202" spans="4:6" x14ac:dyDescent="0.3">
      <c r="D5202"/>
      <c r="E5202"/>
      <c r="F5202"/>
    </row>
    <row r="5203" spans="4:6" x14ac:dyDescent="0.3">
      <c r="D5203"/>
      <c r="E5203"/>
      <c r="F5203"/>
    </row>
    <row r="5204" spans="4:6" x14ac:dyDescent="0.3">
      <c r="D5204"/>
      <c r="E5204"/>
      <c r="F5204"/>
    </row>
    <row r="5205" spans="4:6" x14ac:dyDescent="0.3">
      <c r="D5205"/>
      <c r="E5205"/>
      <c r="F5205"/>
    </row>
    <row r="5206" spans="4:6" x14ac:dyDescent="0.3">
      <c r="D5206"/>
      <c r="E5206"/>
      <c r="F5206"/>
    </row>
    <row r="5207" spans="4:6" x14ac:dyDescent="0.3">
      <c r="D5207"/>
      <c r="E5207"/>
      <c r="F5207"/>
    </row>
    <row r="5208" spans="4:6" x14ac:dyDescent="0.3">
      <c r="D5208"/>
      <c r="E5208"/>
      <c r="F5208"/>
    </row>
    <row r="5209" spans="4:6" x14ac:dyDescent="0.3">
      <c r="D5209"/>
      <c r="E5209"/>
      <c r="F5209"/>
    </row>
    <row r="5210" spans="4:6" x14ac:dyDescent="0.3">
      <c r="D5210"/>
      <c r="E5210"/>
      <c r="F5210"/>
    </row>
    <row r="5211" spans="4:6" x14ac:dyDescent="0.3">
      <c r="D5211"/>
      <c r="E5211"/>
      <c r="F5211"/>
    </row>
    <row r="5212" spans="4:6" x14ac:dyDescent="0.3">
      <c r="D5212"/>
      <c r="E5212"/>
      <c r="F5212"/>
    </row>
    <row r="5213" spans="4:6" x14ac:dyDescent="0.3">
      <c r="D5213"/>
      <c r="E5213"/>
      <c r="F5213"/>
    </row>
    <row r="5214" spans="4:6" x14ac:dyDescent="0.3">
      <c r="D5214"/>
      <c r="E5214"/>
      <c r="F5214"/>
    </row>
    <row r="5215" spans="4:6" x14ac:dyDescent="0.3">
      <c r="D5215"/>
      <c r="E5215"/>
      <c r="F5215"/>
    </row>
    <row r="5216" spans="4:6" x14ac:dyDescent="0.3">
      <c r="D5216"/>
      <c r="E5216"/>
      <c r="F5216"/>
    </row>
    <row r="5217" spans="4:6" x14ac:dyDescent="0.3">
      <c r="D5217"/>
      <c r="E5217"/>
      <c r="F5217"/>
    </row>
    <row r="5218" spans="4:6" x14ac:dyDescent="0.3">
      <c r="D5218"/>
      <c r="E5218"/>
      <c r="F5218"/>
    </row>
    <row r="5219" spans="4:6" x14ac:dyDescent="0.3">
      <c r="D5219"/>
      <c r="E5219"/>
      <c r="F5219"/>
    </row>
    <row r="5220" spans="4:6" x14ac:dyDescent="0.3">
      <c r="D5220"/>
      <c r="E5220"/>
      <c r="F5220"/>
    </row>
    <row r="5221" spans="4:6" x14ac:dyDescent="0.3">
      <c r="D5221"/>
      <c r="E5221"/>
      <c r="F5221"/>
    </row>
    <row r="5222" spans="4:6" x14ac:dyDescent="0.3">
      <c r="D5222"/>
      <c r="E5222"/>
      <c r="F5222"/>
    </row>
    <row r="5223" spans="4:6" x14ac:dyDescent="0.3">
      <c r="D5223"/>
      <c r="E5223"/>
      <c r="F5223"/>
    </row>
    <row r="5224" spans="4:6" x14ac:dyDescent="0.3">
      <c r="D5224"/>
      <c r="E5224"/>
      <c r="F5224"/>
    </row>
    <row r="5225" spans="4:6" x14ac:dyDescent="0.3">
      <c r="D5225"/>
      <c r="E5225"/>
      <c r="F5225"/>
    </row>
    <row r="5226" spans="4:6" x14ac:dyDescent="0.3">
      <c r="D5226"/>
      <c r="E5226"/>
      <c r="F5226"/>
    </row>
    <row r="5227" spans="4:6" x14ac:dyDescent="0.3">
      <c r="D5227"/>
      <c r="E5227"/>
      <c r="F5227"/>
    </row>
    <row r="5228" spans="4:6" x14ac:dyDescent="0.3">
      <c r="D5228"/>
      <c r="E5228"/>
      <c r="F5228"/>
    </row>
    <row r="5229" spans="4:6" x14ac:dyDescent="0.3">
      <c r="D5229"/>
      <c r="E5229"/>
      <c r="F5229"/>
    </row>
    <row r="5230" spans="4:6" x14ac:dyDescent="0.3">
      <c r="D5230"/>
      <c r="E5230"/>
      <c r="F5230"/>
    </row>
    <row r="5231" spans="4:6" x14ac:dyDescent="0.3">
      <c r="D5231"/>
      <c r="E5231"/>
      <c r="F5231"/>
    </row>
    <row r="5232" spans="4:6" x14ac:dyDescent="0.3">
      <c r="D5232"/>
      <c r="E5232"/>
      <c r="F5232"/>
    </row>
    <row r="5233" spans="4:6" x14ac:dyDescent="0.3">
      <c r="D5233"/>
      <c r="E5233"/>
      <c r="F5233"/>
    </row>
    <row r="5234" spans="4:6" x14ac:dyDescent="0.3">
      <c r="D5234"/>
      <c r="E5234"/>
      <c r="F5234"/>
    </row>
    <row r="5235" spans="4:6" x14ac:dyDescent="0.3">
      <c r="D5235"/>
      <c r="E5235"/>
      <c r="F5235"/>
    </row>
    <row r="5236" spans="4:6" x14ac:dyDescent="0.3">
      <c r="D5236"/>
      <c r="E5236"/>
      <c r="F5236"/>
    </row>
    <row r="5237" spans="4:6" x14ac:dyDescent="0.3">
      <c r="D5237"/>
      <c r="E5237"/>
      <c r="F5237"/>
    </row>
    <row r="5238" spans="4:6" x14ac:dyDescent="0.3">
      <c r="D5238"/>
      <c r="E5238"/>
      <c r="F5238"/>
    </row>
    <row r="5239" spans="4:6" x14ac:dyDescent="0.3">
      <c r="D5239"/>
      <c r="E5239"/>
      <c r="F5239"/>
    </row>
    <row r="5240" spans="4:6" x14ac:dyDescent="0.3">
      <c r="D5240"/>
      <c r="E5240"/>
      <c r="F5240"/>
    </row>
    <row r="5241" spans="4:6" x14ac:dyDescent="0.3">
      <c r="D5241"/>
      <c r="E5241"/>
      <c r="F5241"/>
    </row>
    <row r="5242" spans="4:6" x14ac:dyDescent="0.3">
      <c r="D5242"/>
      <c r="E5242"/>
      <c r="F5242"/>
    </row>
    <row r="5243" spans="4:6" x14ac:dyDescent="0.3">
      <c r="D5243"/>
      <c r="E5243"/>
      <c r="F5243"/>
    </row>
    <row r="5244" spans="4:6" x14ac:dyDescent="0.3">
      <c r="D5244"/>
      <c r="E5244"/>
      <c r="F5244"/>
    </row>
    <row r="5245" spans="4:6" x14ac:dyDescent="0.3">
      <c r="D5245"/>
      <c r="E5245"/>
      <c r="F5245"/>
    </row>
    <row r="5246" spans="4:6" x14ac:dyDescent="0.3">
      <c r="D5246"/>
      <c r="E5246"/>
      <c r="F5246"/>
    </row>
    <row r="5247" spans="4:6" x14ac:dyDescent="0.3">
      <c r="D5247"/>
      <c r="E5247"/>
      <c r="F5247"/>
    </row>
    <row r="5248" spans="4:6" x14ac:dyDescent="0.3">
      <c r="D5248"/>
      <c r="E5248"/>
      <c r="F5248"/>
    </row>
    <row r="5249" spans="4:6" x14ac:dyDescent="0.3">
      <c r="D5249"/>
      <c r="E5249"/>
      <c r="F5249"/>
    </row>
    <row r="5250" spans="4:6" x14ac:dyDescent="0.3">
      <c r="D5250"/>
      <c r="E5250"/>
      <c r="F5250"/>
    </row>
    <row r="5251" spans="4:6" x14ac:dyDescent="0.3">
      <c r="D5251"/>
      <c r="E5251"/>
      <c r="F5251"/>
    </row>
    <row r="5252" spans="4:6" x14ac:dyDescent="0.3">
      <c r="D5252"/>
      <c r="E5252"/>
      <c r="F5252"/>
    </row>
    <row r="5253" spans="4:6" x14ac:dyDescent="0.3">
      <c r="D5253"/>
      <c r="E5253"/>
      <c r="F5253"/>
    </row>
    <row r="5254" spans="4:6" x14ac:dyDescent="0.3">
      <c r="D5254"/>
      <c r="E5254"/>
      <c r="F5254"/>
    </row>
    <row r="5255" spans="4:6" x14ac:dyDescent="0.3">
      <c r="D5255"/>
      <c r="E5255"/>
      <c r="F5255"/>
    </row>
    <row r="5256" spans="4:6" x14ac:dyDescent="0.3">
      <c r="D5256"/>
      <c r="E5256"/>
      <c r="F5256"/>
    </row>
    <row r="5257" spans="4:6" x14ac:dyDescent="0.3">
      <c r="D5257"/>
      <c r="E5257"/>
      <c r="F5257"/>
    </row>
    <row r="5258" spans="4:6" x14ac:dyDescent="0.3">
      <c r="D5258"/>
      <c r="E5258"/>
      <c r="F5258"/>
    </row>
    <row r="5259" spans="4:6" x14ac:dyDescent="0.3">
      <c r="D5259"/>
      <c r="E5259"/>
      <c r="F5259"/>
    </row>
    <row r="5260" spans="4:6" x14ac:dyDescent="0.3">
      <c r="D5260"/>
      <c r="E5260"/>
      <c r="F5260"/>
    </row>
    <row r="5261" spans="4:6" x14ac:dyDescent="0.3">
      <c r="D5261"/>
      <c r="E5261"/>
      <c r="F5261"/>
    </row>
    <row r="5262" spans="4:6" x14ac:dyDescent="0.3">
      <c r="D5262"/>
      <c r="E5262"/>
      <c r="F5262"/>
    </row>
    <row r="5263" spans="4:6" x14ac:dyDescent="0.3">
      <c r="D5263"/>
      <c r="E5263"/>
      <c r="F5263"/>
    </row>
    <row r="5264" spans="4:6" x14ac:dyDescent="0.3">
      <c r="D5264"/>
      <c r="E5264"/>
      <c r="F5264"/>
    </row>
    <row r="5265" spans="4:6" x14ac:dyDescent="0.3">
      <c r="D5265"/>
      <c r="E5265"/>
      <c r="F5265"/>
    </row>
    <row r="5266" spans="4:6" x14ac:dyDescent="0.3">
      <c r="D5266"/>
      <c r="E5266"/>
      <c r="F5266"/>
    </row>
    <row r="5267" spans="4:6" x14ac:dyDescent="0.3">
      <c r="D5267"/>
      <c r="E5267"/>
      <c r="F5267"/>
    </row>
    <row r="5268" spans="4:6" x14ac:dyDescent="0.3">
      <c r="D5268"/>
      <c r="E5268"/>
      <c r="F5268"/>
    </row>
    <row r="5269" spans="4:6" x14ac:dyDescent="0.3">
      <c r="D5269"/>
      <c r="E5269"/>
      <c r="F5269"/>
    </row>
    <row r="5270" spans="4:6" x14ac:dyDescent="0.3">
      <c r="D5270"/>
      <c r="E5270"/>
      <c r="F5270"/>
    </row>
    <row r="5271" spans="4:6" x14ac:dyDescent="0.3">
      <c r="D5271"/>
      <c r="E5271"/>
      <c r="F5271"/>
    </row>
    <row r="5272" spans="4:6" x14ac:dyDescent="0.3">
      <c r="D5272"/>
      <c r="E5272"/>
      <c r="F5272"/>
    </row>
    <row r="5273" spans="4:6" x14ac:dyDescent="0.3">
      <c r="D5273"/>
      <c r="E5273"/>
      <c r="F5273"/>
    </row>
    <row r="5274" spans="4:6" x14ac:dyDescent="0.3">
      <c r="D5274"/>
      <c r="E5274"/>
      <c r="F5274"/>
    </row>
    <row r="5275" spans="4:6" x14ac:dyDescent="0.3">
      <c r="D5275"/>
      <c r="E5275"/>
      <c r="F5275"/>
    </row>
    <row r="5276" spans="4:6" x14ac:dyDescent="0.3">
      <c r="D5276"/>
      <c r="E5276"/>
      <c r="F5276"/>
    </row>
    <row r="5277" spans="4:6" x14ac:dyDescent="0.3">
      <c r="D5277"/>
      <c r="E5277"/>
      <c r="F5277"/>
    </row>
    <row r="5278" spans="4:6" x14ac:dyDescent="0.3">
      <c r="D5278"/>
      <c r="E5278"/>
      <c r="F5278"/>
    </row>
    <row r="5279" spans="4:6" x14ac:dyDescent="0.3">
      <c r="D5279"/>
      <c r="E5279"/>
      <c r="F5279"/>
    </row>
    <row r="5280" spans="4:6" x14ac:dyDescent="0.3">
      <c r="D5280"/>
      <c r="E5280"/>
      <c r="F5280"/>
    </row>
    <row r="5281" spans="4:6" x14ac:dyDescent="0.3">
      <c r="D5281"/>
      <c r="E5281"/>
      <c r="F5281"/>
    </row>
    <row r="5282" spans="4:6" x14ac:dyDescent="0.3">
      <c r="D5282"/>
      <c r="E5282"/>
      <c r="F5282"/>
    </row>
    <row r="5283" spans="4:6" x14ac:dyDescent="0.3">
      <c r="D5283"/>
      <c r="E5283"/>
      <c r="F5283"/>
    </row>
    <row r="5284" spans="4:6" x14ac:dyDescent="0.3">
      <c r="D5284"/>
      <c r="E5284"/>
      <c r="F5284"/>
    </row>
    <row r="5285" spans="4:6" x14ac:dyDescent="0.3">
      <c r="D5285"/>
      <c r="E5285"/>
      <c r="F5285"/>
    </row>
    <row r="5286" spans="4:6" x14ac:dyDescent="0.3">
      <c r="D5286"/>
      <c r="E5286"/>
      <c r="F5286"/>
    </row>
    <row r="5287" spans="4:6" x14ac:dyDescent="0.3">
      <c r="D5287"/>
      <c r="E5287"/>
      <c r="F5287"/>
    </row>
    <row r="5288" spans="4:6" x14ac:dyDescent="0.3">
      <c r="D5288"/>
      <c r="E5288"/>
      <c r="F5288"/>
    </row>
    <row r="5289" spans="4:6" x14ac:dyDescent="0.3">
      <c r="D5289"/>
      <c r="E5289"/>
      <c r="F5289"/>
    </row>
    <row r="5290" spans="4:6" x14ac:dyDescent="0.3">
      <c r="D5290"/>
      <c r="E5290"/>
      <c r="F5290"/>
    </row>
    <row r="5291" spans="4:6" x14ac:dyDescent="0.3">
      <c r="D5291"/>
      <c r="E5291"/>
      <c r="F5291"/>
    </row>
    <row r="5292" spans="4:6" x14ac:dyDescent="0.3">
      <c r="D5292"/>
      <c r="E5292"/>
      <c r="F5292"/>
    </row>
    <row r="5293" spans="4:6" x14ac:dyDescent="0.3">
      <c r="D5293"/>
      <c r="E5293"/>
      <c r="F5293"/>
    </row>
    <row r="5294" spans="4:6" x14ac:dyDescent="0.3">
      <c r="D5294"/>
      <c r="E5294"/>
      <c r="F5294"/>
    </row>
    <row r="5295" spans="4:6" x14ac:dyDescent="0.3">
      <c r="D5295"/>
      <c r="E5295"/>
      <c r="F5295"/>
    </row>
    <row r="5296" spans="4:6" x14ac:dyDescent="0.3">
      <c r="D5296"/>
      <c r="E5296"/>
      <c r="F5296"/>
    </row>
    <row r="5297" spans="4:6" x14ac:dyDescent="0.3">
      <c r="D5297"/>
      <c r="E5297"/>
      <c r="F5297"/>
    </row>
    <row r="5298" spans="4:6" x14ac:dyDescent="0.3">
      <c r="D5298"/>
      <c r="E5298"/>
      <c r="F5298"/>
    </row>
    <row r="5299" spans="4:6" x14ac:dyDescent="0.3">
      <c r="D5299"/>
      <c r="E5299"/>
      <c r="F5299"/>
    </row>
    <row r="5300" spans="4:6" x14ac:dyDescent="0.3">
      <c r="D5300"/>
      <c r="E5300"/>
      <c r="F5300"/>
    </row>
    <row r="5301" spans="4:6" x14ac:dyDescent="0.3">
      <c r="D5301"/>
      <c r="E5301"/>
      <c r="F5301"/>
    </row>
    <row r="5302" spans="4:6" x14ac:dyDescent="0.3">
      <c r="D5302"/>
      <c r="E5302"/>
      <c r="F5302"/>
    </row>
    <row r="5303" spans="4:6" x14ac:dyDescent="0.3">
      <c r="D5303"/>
      <c r="E5303"/>
      <c r="F5303"/>
    </row>
    <row r="5304" spans="4:6" x14ac:dyDescent="0.3">
      <c r="D5304"/>
      <c r="E5304"/>
      <c r="F5304"/>
    </row>
    <row r="5305" spans="4:6" x14ac:dyDescent="0.3">
      <c r="D5305"/>
      <c r="E5305"/>
      <c r="F5305"/>
    </row>
    <row r="5306" spans="4:6" x14ac:dyDescent="0.3">
      <c r="D5306"/>
      <c r="E5306"/>
      <c r="F5306"/>
    </row>
    <row r="5307" spans="4:6" x14ac:dyDescent="0.3">
      <c r="D5307"/>
      <c r="E5307"/>
      <c r="F5307"/>
    </row>
    <row r="5308" spans="4:6" x14ac:dyDescent="0.3">
      <c r="D5308"/>
      <c r="E5308"/>
      <c r="F5308"/>
    </row>
    <row r="5309" spans="4:6" x14ac:dyDescent="0.3">
      <c r="D5309"/>
      <c r="E5309"/>
      <c r="F5309"/>
    </row>
    <row r="5310" spans="4:6" x14ac:dyDescent="0.3">
      <c r="D5310"/>
      <c r="E5310"/>
      <c r="F5310"/>
    </row>
    <row r="5311" spans="4:6" x14ac:dyDescent="0.3">
      <c r="D5311"/>
      <c r="E5311"/>
      <c r="F5311"/>
    </row>
    <row r="5312" spans="4:6" x14ac:dyDescent="0.3">
      <c r="D5312"/>
      <c r="E5312"/>
      <c r="F5312"/>
    </row>
    <row r="5313" spans="4:6" x14ac:dyDescent="0.3">
      <c r="D5313"/>
      <c r="E5313"/>
      <c r="F5313"/>
    </row>
    <row r="5314" spans="4:6" x14ac:dyDescent="0.3">
      <c r="D5314"/>
      <c r="E5314"/>
      <c r="F5314"/>
    </row>
    <row r="5315" spans="4:6" x14ac:dyDescent="0.3">
      <c r="D5315"/>
      <c r="E5315"/>
      <c r="F5315"/>
    </row>
    <row r="5316" spans="4:6" x14ac:dyDescent="0.3">
      <c r="D5316"/>
      <c r="E5316"/>
      <c r="F5316"/>
    </row>
    <row r="5317" spans="4:6" x14ac:dyDescent="0.3">
      <c r="D5317"/>
      <c r="E5317"/>
      <c r="F5317"/>
    </row>
    <row r="5318" spans="4:6" x14ac:dyDescent="0.3">
      <c r="D5318"/>
      <c r="E5318"/>
      <c r="F5318"/>
    </row>
    <row r="5319" spans="4:6" x14ac:dyDescent="0.3">
      <c r="D5319"/>
      <c r="E5319"/>
      <c r="F5319"/>
    </row>
    <row r="5320" spans="4:6" x14ac:dyDescent="0.3">
      <c r="D5320"/>
      <c r="E5320"/>
      <c r="F5320"/>
    </row>
    <row r="5321" spans="4:6" x14ac:dyDescent="0.3">
      <c r="D5321"/>
      <c r="E5321"/>
      <c r="F5321"/>
    </row>
    <row r="5322" spans="4:6" x14ac:dyDescent="0.3">
      <c r="D5322"/>
      <c r="E5322"/>
      <c r="F5322"/>
    </row>
    <row r="5323" spans="4:6" x14ac:dyDescent="0.3">
      <c r="D5323"/>
      <c r="E5323"/>
      <c r="F5323"/>
    </row>
    <row r="5324" spans="4:6" x14ac:dyDescent="0.3">
      <c r="D5324"/>
      <c r="E5324"/>
      <c r="F5324"/>
    </row>
    <row r="5325" spans="4:6" x14ac:dyDescent="0.3">
      <c r="D5325"/>
      <c r="E5325"/>
      <c r="F5325"/>
    </row>
    <row r="5326" spans="4:6" x14ac:dyDescent="0.3">
      <c r="D5326"/>
      <c r="E5326"/>
      <c r="F5326"/>
    </row>
    <row r="5327" spans="4:6" x14ac:dyDescent="0.3">
      <c r="D5327"/>
      <c r="E5327"/>
      <c r="F5327"/>
    </row>
    <row r="5328" spans="4:6" x14ac:dyDescent="0.3">
      <c r="D5328"/>
      <c r="E5328"/>
      <c r="F5328"/>
    </row>
    <row r="5329" spans="4:6" x14ac:dyDescent="0.3">
      <c r="D5329"/>
      <c r="E5329"/>
      <c r="F5329"/>
    </row>
    <row r="5330" spans="4:6" x14ac:dyDescent="0.3">
      <c r="D5330"/>
      <c r="E5330"/>
      <c r="F5330"/>
    </row>
    <row r="5331" spans="4:6" x14ac:dyDescent="0.3">
      <c r="D5331"/>
      <c r="E5331"/>
      <c r="F5331"/>
    </row>
    <row r="5332" spans="4:6" x14ac:dyDescent="0.3">
      <c r="D5332"/>
      <c r="E5332"/>
      <c r="F5332"/>
    </row>
    <row r="5333" spans="4:6" x14ac:dyDescent="0.3">
      <c r="D5333"/>
      <c r="E5333"/>
      <c r="F5333"/>
    </row>
    <row r="5334" spans="4:6" x14ac:dyDescent="0.3">
      <c r="D5334"/>
      <c r="E5334"/>
      <c r="F5334"/>
    </row>
    <row r="5335" spans="4:6" x14ac:dyDescent="0.3">
      <c r="D5335"/>
      <c r="E5335"/>
      <c r="F5335"/>
    </row>
    <row r="5336" spans="4:6" x14ac:dyDescent="0.3">
      <c r="D5336"/>
      <c r="E5336"/>
      <c r="F5336"/>
    </row>
    <row r="5337" spans="4:6" x14ac:dyDescent="0.3">
      <c r="D5337"/>
      <c r="E5337"/>
      <c r="F5337"/>
    </row>
    <row r="5338" spans="4:6" x14ac:dyDescent="0.3">
      <c r="D5338"/>
      <c r="E5338"/>
      <c r="F5338"/>
    </row>
    <row r="5339" spans="4:6" x14ac:dyDescent="0.3">
      <c r="D5339"/>
      <c r="E5339"/>
      <c r="F5339"/>
    </row>
    <row r="5340" spans="4:6" x14ac:dyDescent="0.3">
      <c r="D5340"/>
      <c r="E5340"/>
      <c r="F5340"/>
    </row>
    <row r="5341" spans="4:6" x14ac:dyDescent="0.3">
      <c r="D5341"/>
      <c r="E5341"/>
      <c r="F5341"/>
    </row>
    <row r="5342" spans="4:6" x14ac:dyDescent="0.3">
      <c r="D5342"/>
      <c r="E5342"/>
      <c r="F5342"/>
    </row>
    <row r="5343" spans="4:6" x14ac:dyDescent="0.3">
      <c r="D5343"/>
      <c r="E5343"/>
      <c r="F5343"/>
    </row>
    <row r="5344" spans="4:6" x14ac:dyDescent="0.3">
      <c r="D5344"/>
      <c r="E5344"/>
      <c r="F5344"/>
    </row>
    <row r="5345" spans="4:6" x14ac:dyDescent="0.3">
      <c r="D5345"/>
      <c r="E5345"/>
      <c r="F5345"/>
    </row>
    <row r="5346" spans="4:6" x14ac:dyDescent="0.3">
      <c r="D5346"/>
      <c r="E5346"/>
      <c r="F5346"/>
    </row>
    <row r="5347" spans="4:6" x14ac:dyDescent="0.3">
      <c r="D5347"/>
      <c r="E5347"/>
      <c r="F5347"/>
    </row>
    <row r="5348" spans="4:6" x14ac:dyDescent="0.3">
      <c r="D5348"/>
      <c r="E5348"/>
      <c r="F5348"/>
    </row>
    <row r="5349" spans="4:6" x14ac:dyDescent="0.3">
      <c r="D5349"/>
      <c r="E5349"/>
      <c r="F5349"/>
    </row>
    <row r="5350" spans="4:6" x14ac:dyDescent="0.3">
      <c r="D5350"/>
      <c r="E5350"/>
      <c r="F5350"/>
    </row>
    <row r="5351" spans="4:6" x14ac:dyDescent="0.3">
      <c r="D5351"/>
      <c r="E5351"/>
      <c r="F5351"/>
    </row>
    <row r="5352" spans="4:6" x14ac:dyDescent="0.3">
      <c r="D5352"/>
      <c r="E5352"/>
      <c r="F5352"/>
    </row>
    <row r="5353" spans="4:6" x14ac:dyDescent="0.3">
      <c r="D5353"/>
      <c r="E5353"/>
      <c r="F5353"/>
    </row>
    <row r="5354" spans="4:6" x14ac:dyDescent="0.3">
      <c r="D5354"/>
      <c r="E5354"/>
      <c r="F5354"/>
    </row>
    <row r="5355" spans="4:6" x14ac:dyDescent="0.3">
      <c r="D5355"/>
      <c r="E5355"/>
      <c r="F5355"/>
    </row>
    <row r="5356" spans="4:6" x14ac:dyDescent="0.3">
      <c r="D5356"/>
      <c r="E5356"/>
      <c r="F5356"/>
    </row>
    <row r="5357" spans="4:6" x14ac:dyDescent="0.3">
      <c r="D5357"/>
      <c r="E5357"/>
      <c r="F5357"/>
    </row>
    <row r="5358" spans="4:6" x14ac:dyDescent="0.3">
      <c r="D5358"/>
      <c r="E5358"/>
      <c r="F5358"/>
    </row>
    <row r="5359" spans="4:6" x14ac:dyDescent="0.3">
      <c r="D5359"/>
      <c r="E5359"/>
      <c r="F5359"/>
    </row>
    <row r="5360" spans="4:6" x14ac:dyDescent="0.3">
      <c r="D5360"/>
      <c r="E5360"/>
      <c r="F5360"/>
    </row>
    <row r="5361" spans="4:6" x14ac:dyDescent="0.3">
      <c r="D5361"/>
      <c r="E5361"/>
      <c r="F5361"/>
    </row>
    <row r="5362" spans="4:6" x14ac:dyDescent="0.3">
      <c r="D5362"/>
      <c r="E5362"/>
      <c r="F5362"/>
    </row>
    <row r="5363" spans="4:6" x14ac:dyDescent="0.3">
      <c r="D5363"/>
      <c r="E5363"/>
      <c r="F5363"/>
    </row>
    <row r="5364" spans="4:6" x14ac:dyDescent="0.3">
      <c r="D5364"/>
      <c r="E5364"/>
      <c r="F5364"/>
    </row>
    <row r="5365" spans="4:6" x14ac:dyDescent="0.3">
      <c r="D5365"/>
      <c r="E5365"/>
      <c r="F5365"/>
    </row>
    <row r="5366" spans="4:6" x14ac:dyDescent="0.3">
      <c r="D5366"/>
      <c r="E5366"/>
      <c r="F5366"/>
    </row>
    <row r="5367" spans="4:6" x14ac:dyDescent="0.3">
      <c r="D5367"/>
      <c r="E5367"/>
      <c r="F5367"/>
    </row>
    <row r="5368" spans="4:6" x14ac:dyDescent="0.3">
      <c r="D5368"/>
      <c r="E5368"/>
      <c r="F5368"/>
    </row>
    <row r="5369" spans="4:6" x14ac:dyDescent="0.3">
      <c r="D5369"/>
      <c r="E5369"/>
      <c r="F5369"/>
    </row>
    <row r="5370" spans="4:6" x14ac:dyDescent="0.3">
      <c r="D5370"/>
      <c r="E5370"/>
      <c r="F5370"/>
    </row>
    <row r="5371" spans="4:6" x14ac:dyDescent="0.3">
      <c r="D5371"/>
      <c r="E5371"/>
      <c r="F5371"/>
    </row>
    <row r="5372" spans="4:6" x14ac:dyDescent="0.3">
      <c r="D5372"/>
      <c r="E5372"/>
      <c r="F5372"/>
    </row>
    <row r="5373" spans="4:6" x14ac:dyDescent="0.3">
      <c r="D5373"/>
      <c r="E5373"/>
      <c r="F5373"/>
    </row>
    <row r="5374" spans="4:6" x14ac:dyDescent="0.3">
      <c r="D5374"/>
      <c r="E5374"/>
      <c r="F5374"/>
    </row>
    <row r="5375" spans="4:6" x14ac:dyDescent="0.3">
      <c r="D5375"/>
      <c r="E5375"/>
      <c r="F5375"/>
    </row>
    <row r="5376" spans="4:6" x14ac:dyDescent="0.3">
      <c r="D5376"/>
      <c r="E5376"/>
      <c r="F5376"/>
    </row>
    <row r="5377" spans="4:6" x14ac:dyDescent="0.3">
      <c r="D5377"/>
      <c r="E5377"/>
      <c r="F5377"/>
    </row>
    <row r="5378" spans="4:6" x14ac:dyDescent="0.3">
      <c r="D5378"/>
      <c r="E5378"/>
      <c r="F5378"/>
    </row>
    <row r="5379" spans="4:6" x14ac:dyDescent="0.3">
      <c r="D5379"/>
      <c r="E5379"/>
      <c r="F5379"/>
    </row>
    <row r="5380" spans="4:6" x14ac:dyDescent="0.3">
      <c r="D5380"/>
      <c r="E5380"/>
      <c r="F5380"/>
    </row>
    <row r="5381" spans="4:6" x14ac:dyDescent="0.3">
      <c r="D5381"/>
      <c r="E5381"/>
      <c r="F5381"/>
    </row>
    <row r="5382" spans="4:6" x14ac:dyDescent="0.3">
      <c r="D5382"/>
      <c r="E5382"/>
      <c r="F5382"/>
    </row>
    <row r="5383" spans="4:6" x14ac:dyDescent="0.3">
      <c r="D5383"/>
      <c r="E5383"/>
      <c r="F5383"/>
    </row>
    <row r="5384" spans="4:6" x14ac:dyDescent="0.3">
      <c r="D5384"/>
      <c r="E5384"/>
      <c r="F5384"/>
    </row>
    <row r="5385" spans="4:6" x14ac:dyDescent="0.3">
      <c r="D5385"/>
      <c r="E5385"/>
      <c r="F5385"/>
    </row>
    <row r="5386" spans="4:6" x14ac:dyDescent="0.3">
      <c r="D5386"/>
      <c r="E5386"/>
      <c r="F5386"/>
    </row>
    <row r="5387" spans="4:6" x14ac:dyDescent="0.3">
      <c r="D5387"/>
      <c r="E5387"/>
      <c r="F5387"/>
    </row>
    <row r="5388" spans="4:6" x14ac:dyDescent="0.3">
      <c r="D5388"/>
      <c r="E5388"/>
      <c r="F5388"/>
    </row>
    <row r="5389" spans="4:6" x14ac:dyDescent="0.3">
      <c r="D5389"/>
      <c r="E5389"/>
      <c r="F5389"/>
    </row>
    <row r="5390" spans="4:6" x14ac:dyDescent="0.3">
      <c r="D5390"/>
      <c r="E5390"/>
      <c r="F5390"/>
    </row>
    <row r="5391" spans="4:6" x14ac:dyDescent="0.3">
      <c r="D5391"/>
      <c r="E5391"/>
      <c r="F5391"/>
    </row>
    <row r="5392" spans="4:6" x14ac:dyDescent="0.3">
      <c r="D5392"/>
      <c r="E5392"/>
      <c r="F5392"/>
    </row>
    <row r="5393" spans="4:6" x14ac:dyDescent="0.3">
      <c r="D5393"/>
      <c r="E5393"/>
      <c r="F5393"/>
    </row>
    <row r="5394" spans="4:6" x14ac:dyDescent="0.3">
      <c r="D5394"/>
      <c r="E5394"/>
      <c r="F5394"/>
    </row>
    <row r="5395" spans="4:6" x14ac:dyDescent="0.3">
      <c r="D5395"/>
      <c r="E5395"/>
      <c r="F5395"/>
    </row>
    <row r="5396" spans="4:6" x14ac:dyDescent="0.3">
      <c r="D5396"/>
      <c r="E5396"/>
      <c r="F5396"/>
    </row>
    <row r="5397" spans="4:6" x14ac:dyDescent="0.3">
      <c r="D5397"/>
      <c r="E5397"/>
      <c r="F5397"/>
    </row>
    <row r="5398" spans="4:6" x14ac:dyDescent="0.3">
      <c r="D5398"/>
      <c r="E5398"/>
      <c r="F5398"/>
    </row>
    <row r="5399" spans="4:6" x14ac:dyDescent="0.3">
      <c r="D5399"/>
      <c r="E5399"/>
      <c r="F5399"/>
    </row>
    <row r="5400" spans="4:6" x14ac:dyDescent="0.3">
      <c r="D5400"/>
      <c r="E5400"/>
      <c r="F5400"/>
    </row>
    <row r="5401" spans="4:6" x14ac:dyDescent="0.3">
      <c r="D5401"/>
      <c r="E5401"/>
      <c r="F5401"/>
    </row>
    <row r="5402" spans="4:6" x14ac:dyDescent="0.3">
      <c r="D5402"/>
      <c r="E5402"/>
      <c r="F5402"/>
    </row>
    <row r="5403" spans="4:6" x14ac:dyDescent="0.3">
      <c r="D5403"/>
      <c r="E5403"/>
      <c r="F5403"/>
    </row>
    <row r="5404" spans="4:6" x14ac:dyDescent="0.3">
      <c r="D5404"/>
      <c r="E5404"/>
      <c r="F5404"/>
    </row>
    <row r="5405" spans="4:6" x14ac:dyDescent="0.3">
      <c r="D5405"/>
      <c r="E5405"/>
      <c r="F5405"/>
    </row>
    <row r="5406" spans="4:6" x14ac:dyDescent="0.3">
      <c r="D5406"/>
      <c r="E5406"/>
      <c r="F5406"/>
    </row>
    <row r="5407" spans="4:6" x14ac:dyDescent="0.3">
      <c r="D5407"/>
      <c r="E5407"/>
      <c r="F5407"/>
    </row>
    <row r="5408" spans="4:6" x14ac:dyDescent="0.3">
      <c r="D5408"/>
      <c r="E5408"/>
      <c r="F5408"/>
    </row>
    <row r="5409" spans="4:6" x14ac:dyDescent="0.3">
      <c r="D5409"/>
      <c r="E5409"/>
      <c r="F5409"/>
    </row>
    <row r="5410" spans="4:6" x14ac:dyDescent="0.3">
      <c r="D5410"/>
      <c r="E5410"/>
      <c r="F5410"/>
    </row>
    <row r="5411" spans="4:6" x14ac:dyDescent="0.3">
      <c r="D5411"/>
      <c r="E5411"/>
      <c r="F5411"/>
    </row>
    <row r="5412" spans="4:6" x14ac:dyDescent="0.3">
      <c r="D5412"/>
      <c r="E5412"/>
      <c r="F5412"/>
    </row>
    <row r="5413" spans="4:6" x14ac:dyDescent="0.3">
      <c r="D5413"/>
      <c r="E5413"/>
      <c r="F5413"/>
    </row>
    <row r="5414" spans="4:6" x14ac:dyDescent="0.3">
      <c r="D5414"/>
      <c r="E5414"/>
      <c r="F5414"/>
    </row>
    <row r="5415" spans="4:6" x14ac:dyDescent="0.3">
      <c r="D5415"/>
      <c r="E5415"/>
      <c r="F5415"/>
    </row>
    <row r="5416" spans="4:6" x14ac:dyDescent="0.3">
      <c r="D5416"/>
      <c r="E5416"/>
      <c r="F5416"/>
    </row>
    <row r="5417" spans="4:6" x14ac:dyDescent="0.3">
      <c r="D5417"/>
      <c r="E5417"/>
      <c r="F5417"/>
    </row>
    <row r="5418" spans="4:6" x14ac:dyDescent="0.3">
      <c r="D5418"/>
      <c r="E5418"/>
      <c r="F5418"/>
    </row>
    <row r="5419" spans="4:6" x14ac:dyDescent="0.3">
      <c r="D5419"/>
      <c r="E5419"/>
      <c r="F5419"/>
    </row>
    <row r="5420" spans="4:6" x14ac:dyDescent="0.3">
      <c r="D5420"/>
      <c r="E5420"/>
      <c r="F5420"/>
    </row>
    <row r="5421" spans="4:6" x14ac:dyDescent="0.3">
      <c r="D5421"/>
      <c r="E5421"/>
      <c r="F5421"/>
    </row>
    <row r="5422" spans="4:6" x14ac:dyDescent="0.3">
      <c r="D5422"/>
      <c r="E5422"/>
      <c r="F5422"/>
    </row>
    <row r="5423" spans="4:6" x14ac:dyDescent="0.3">
      <c r="D5423"/>
      <c r="E5423"/>
      <c r="F5423"/>
    </row>
    <row r="5424" spans="4:6" x14ac:dyDescent="0.3">
      <c r="D5424"/>
      <c r="E5424"/>
      <c r="F5424"/>
    </row>
    <row r="5425" spans="4:6" x14ac:dyDescent="0.3">
      <c r="D5425"/>
      <c r="E5425"/>
      <c r="F5425"/>
    </row>
    <row r="5426" spans="4:6" x14ac:dyDescent="0.3">
      <c r="D5426"/>
      <c r="E5426"/>
      <c r="F5426"/>
    </row>
    <row r="5427" spans="4:6" x14ac:dyDescent="0.3">
      <c r="D5427"/>
      <c r="E5427"/>
      <c r="F5427"/>
    </row>
    <row r="5428" spans="4:6" x14ac:dyDescent="0.3">
      <c r="D5428"/>
      <c r="E5428"/>
      <c r="F5428"/>
    </row>
    <row r="5429" spans="4:6" x14ac:dyDescent="0.3">
      <c r="D5429"/>
      <c r="E5429"/>
      <c r="F5429"/>
    </row>
    <row r="5430" spans="4:6" x14ac:dyDescent="0.3">
      <c r="D5430"/>
      <c r="E5430"/>
      <c r="F5430"/>
    </row>
    <row r="5431" spans="4:6" x14ac:dyDescent="0.3">
      <c r="D5431"/>
      <c r="E5431"/>
      <c r="F5431"/>
    </row>
    <row r="5432" spans="4:6" x14ac:dyDescent="0.3">
      <c r="D5432"/>
      <c r="E5432"/>
      <c r="F5432"/>
    </row>
    <row r="5433" spans="4:6" x14ac:dyDescent="0.3">
      <c r="D5433"/>
      <c r="E5433"/>
      <c r="F5433"/>
    </row>
    <row r="5434" spans="4:6" x14ac:dyDescent="0.3">
      <c r="D5434"/>
      <c r="E5434"/>
      <c r="F5434"/>
    </row>
    <row r="5435" spans="4:6" x14ac:dyDescent="0.3">
      <c r="D5435"/>
      <c r="E5435"/>
      <c r="F5435"/>
    </row>
    <row r="5436" spans="4:6" x14ac:dyDescent="0.3">
      <c r="D5436"/>
      <c r="E5436"/>
      <c r="F5436"/>
    </row>
    <row r="5437" spans="4:6" x14ac:dyDescent="0.3">
      <c r="D5437"/>
      <c r="E5437"/>
      <c r="F5437"/>
    </row>
    <row r="5438" spans="4:6" x14ac:dyDescent="0.3">
      <c r="D5438"/>
      <c r="E5438"/>
      <c r="F5438"/>
    </row>
    <row r="5439" spans="4:6" x14ac:dyDescent="0.3">
      <c r="D5439"/>
      <c r="E5439"/>
      <c r="F5439"/>
    </row>
    <row r="5440" spans="4:6" x14ac:dyDescent="0.3">
      <c r="D5440"/>
      <c r="E5440"/>
      <c r="F5440"/>
    </row>
    <row r="5441" spans="4:6" x14ac:dyDescent="0.3">
      <c r="D5441"/>
      <c r="E5441"/>
      <c r="F5441"/>
    </row>
    <row r="5442" spans="4:6" x14ac:dyDescent="0.3">
      <c r="D5442"/>
      <c r="E5442"/>
      <c r="F5442"/>
    </row>
    <row r="5443" spans="4:6" x14ac:dyDescent="0.3">
      <c r="D5443"/>
      <c r="E5443"/>
      <c r="F5443"/>
    </row>
    <row r="5444" spans="4:6" x14ac:dyDescent="0.3">
      <c r="D5444"/>
      <c r="E5444"/>
      <c r="F5444"/>
    </row>
    <row r="5445" spans="4:6" x14ac:dyDescent="0.3">
      <c r="D5445"/>
      <c r="E5445"/>
      <c r="F5445"/>
    </row>
    <row r="5446" spans="4:6" x14ac:dyDescent="0.3">
      <c r="D5446"/>
      <c r="E5446"/>
      <c r="F5446"/>
    </row>
    <row r="5447" spans="4:6" x14ac:dyDescent="0.3">
      <c r="D5447"/>
      <c r="E5447"/>
      <c r="F5447"/>
    </row>
    <row r="5448" spans="4:6" x14ac:dyDescent="0.3">
      <c r="D5448"/>
      <c r="E5448"/>
      <c r="F5448"/>
    </row>
    <row r="5449" spans="4:6" x14ac:dyDescent="0.3">
      <c r="D5449"/>
      <c r="E5449"/>
      <c r="F5449"/>
    </row>
    <row r="5450" spans="4:6" x14ac:dyDescent="0.3">
      <c r="D5450"/>
      <c r="E5450"/>
      <c r="F5450"/>
    </row>
    <row r="5451" spans="4:6" x14ac:dyDescent="0.3">
      <c r="D5451"/>
      <c r="E5451"/>
      <c r="F5451"/>
    </row>
    <row r="5452" spans="4:6" x14ac:dyDescent="0.3">
      <c r="D5452"/>
      <c r="E5452"/>
      <c r="F5452"/>
    </row>
    <row r="5453" spans="4:6" x14ac:dyDescent="0.3">
      <c r="D5453"/>
      <c r="E5453"/>
      <c r="F5453"/>
    </row>
    <row r="5454" spans="4:6" x14ac:dyDescent="0.3">
      <c r="D5454"/>
      <c r="E5454"/>
      <c r="F5454"/>
    </row>
    <row r="5455" spans="4:6" x14ac:dyDescent="0.3">
      <c r="D5455"/>
      <c r="E5455"/>
      <c r="F5455"/>
    </row>
    <row r="5456" spans="4:6" x14ac:dyDescent="0.3">
      <c r="D5456"/>
      <c r="E5456"/>
      <c r="F5456"/>
    </row>
    <row r="5457" spans="4:6" x14ac:dyDescent="0.3">
      <c r="D5457"/>
      <c r="E5457"/>
      <c r="F5457"/>
    </row>
    <row r="5458" spans="4:6" x14ac:dyDescent="0.3">
      <c r="D5458"/>
      <c r="E5458"/>
      <c r="F5458"/>
    </row>
    <row r="5459" spans="4:6" x14ac:dyDescent="0.3">
      <c r="D5459"/>
      <c r="E5459"/>
      <c r="F5459"/>
    </row>
    <row r="5460" spans="4:6" x14ac:dyDescent="0.3">
      <c r="D5460"/>
      <c r="E5460"/>
      <c r="F5460"/>
    </row>
    <row r="5461" spans="4:6" x14ac:dyDescent="0.3">
      <c r="D5461"/>
      <c r="E5461"/>
      <c r="F5461"/>
    </row>
    <row r="5462" spans="4:6" x14ac:dyDescent="0.3">
      <c r="D5462"/>
      <c r="E5462"/>
      <c r="F5462"/>
    </row>
    <row r="5463" spans="4:6" x14ac:dyDescent="0.3">
      <c r="D5463"/>
      <c r="E5463"/>
      <c r="F5463"/>
    </row>
    <row r="5464" spans="4:6" x14ac:dyDescent="0.3">
      <c r="D5464"/>
      <c r="E5464"/>
      <c r="F5464"/>
    </row>
    <row r="5465" spans="4:6" x14ac:dyDescent="0.3">
      <c r="D5465"/>
      <c r="E5465"/>
      <c r="F5465"/>
    </row>
    <row r="5466" spans="4:6" x14ac:dyDescent="0.3">
      <c r="D5466"/>
      <c r="E5466"/>
      <c r="F5466"/>
    </row>
    <row r="5467" spans="4:6" x14ac:dyDescent="0.3">
      <c r="D5467"/>
      <c r="E5467"/>
      <c r="F5467"/>
    </row>
    <row r="5468" spans="4:6" x14ac:dyDescent="0.3">
      <c r="D5468"/>
      <c r="E5468"/>
      <c r="F5468"/>
    </row>
    <row r="5469" spans="4:6" x14ac:dyDescent="0.3">
      <c r="D5469"/>
      <c r="E5469"/>
      <c r="F5469"/>
    </row>
    <row r="5470" spans="4:6" x14ac:dyDescent="0.3">
      <c r="D5470"/>
      <c r="E5470"/>
      <c r="F5470"/>
    </row>
    <row r="5471" spans="4:6" x14ac:dyDescent="0.3">
      <c r="D5471"/>
      <c r="E5471"/>
      <c r="F5471"/>
    </row>
    <row r="5472" spans="4:6" x14ac:dyDescent="0.3">
      <c r="D5472"/>
      <c r="E5472"/>
      <c r="F5472"/>
    </row>
    <row r="5473" spans="4:6" x14ac:dyDescent="0.3">
      <c r="D5473"/>
      <c r="E5473"/>
      <c r="F5473"/>
    </row>
    <row r="5474" spans="4:6" x14ac:dyDescent="0.3">
      <c r="D5474"/>
      <c r="E5474"/>
      <c r="F5474"/>
    </row>
    <row r="5475" spans="4:6" x14ac:dyDescent="0.3">
      <c r="D5475"/>
      <c r="E5475"/>
      <c r="F5475"/>
    </row>
    <row r="5476" spans="4:6" x14ac:dyDescent="0.3">
      <c r="D5476"/>
      <c r="E5476"/>
      <c r="F5476"/>
    </row>
    <row r="5477" spans="4:6" x14ac:dyDescent="0.3">
      <c r="D5477"/>
      <c r="E5477"/>
      <c r="F5477"/>
    </row>
    <row r="5478" spans="4:6" x14ac:dyDescent="0.3">
      <c r="D5478"/>
      <c r="E5478"/>
      <c r="F5478"/>
    </row>
    <row r="5479" spans="4:6" x14ac:dyDescent="0.3">
      <c r="D5479"/>
      <c r="E5479"/>
      <c r="F5479"/>
    </row>
    <row r="5480" spans="4:6" x14ac:dyDescent="0.3">
      <c r="D5480"/>
      <c r="E5480"/>
      <c r="F5480"/>
    </row>
    <row r="5481" spans="4:6" x14ac:dyDescent="0.3">
      <c r="D5481"/>
      <c r="E5481"/>
      <c r="F5481"/>
    </row>
    <row r="5482" spans="4:6" x14ac:dyDescent="0.3">
      <c r="D5482"/>
      <c r="E5482"/>
      <c r="F5482"/>
    </row>
    <row r="5483" spans="4:6" x14ac:dyDescent="0.3">
      <c r="D5483"/>
      <c r="E5483"/>
      <c r="F5483"/>
    </row>
    <row r="5484" spans="4:6" x14ac:dyDescent="0.3">
      <c r="D5484"/>
      <c r="E5484"/>
      <c r="F5484"/>
    </row>
    <row r="5485" spans="4:6" x14ac:dyDescent="0.3">
      <c r="D5485"/>
      <c r="E5485"/>
      <c r="F5485"/>
    </row>
    <row r="5486" spans="4:6" x14ac:dyDescent="0.3">
      <c r="D5486"/>
      <c r="E5486"/>
      <c r="F5486"/>
    </row>
    <row r="5487" spans="4:6" x14ac:dyDescent="0.3">
      <c r="D5487"/>
      <c r="E5487"/>
      <c r="F5487"/>
    </row>
    <row r="5488" spans="4:6" x14ac:dyDescent="0.3">
      <c r="D5488"/>
      <c r="E5488"/>
      <c r="F5488"/>
    </row>
    <row r="5489" spans="4:6" x14ac:dyDescent="0.3">
      <c r="D5489"/>
      <c r="E5489"/>
      <c r="F5489"/>
    </row>
    <row r="5490" spans="4:6" x14ac:dyDescent="0.3">
      <c r="D5490"/>
      <c r="E5490"/>
      <c r="F5490"/>
    </row>
    <row r="5491" spans="4:6" x14ac:dyDescent="0.3">
      <c r="D5491"/>
      <c r="E5491"/>
      <c r="F5491"/>
    </row>
    <row r="5492" spans="4:6" x14ac:dyDescent="0.3">
      <c r="D5492"/>
      <c r="E5492"/>
      <c r="F5492"/>
    </row>
    <row r="5493" spans="4:6" x14ac:dyDescent="0.3">
      <c r="D5493"/>
      <c r="E5493"/>
      <c r="F5493"/>
    </row>
    <row r="5494" spans="4:6" x14ac:dyDescent="0.3">
      <c r="D5494"/>
      <c r="E5494"/>
      <c r="F5494"/>
    </row>
    <row r="5495" spans="4:6" x14ac:dyDescent="0.3">
      <c r="D5495"/>
      <c r="E5495"/>
      <c r="F5495"/>
    </row>
    <row r="5496" spans="4:6" x14ac:dyDescent="0.3">
      <c r="D5496"/>
      <c r="E5496"/>
      <c r="F5496"/>
    </row>
    <row r="5497" spans="4:6" x14ac:dyDescent="0.3">
      <c r="D5497"/>
      <c r="E5497"/>
      <c r="F5497"/>
    </row>
    <row r="5498" spans="4:6" x14ac:dyDescent="0.3">
      <c r="D5498"/>
      <c r="E5498"/>
      <c r="F5498"/>
    </row>
    <row r="5499" spans="4:6" x14ac:dyDescent="0.3">
      <c r="D5499"/>
      <c r="E5499"/>
      <c r="F5499"/>
    </row>
    <row r="5500" spans="4:6" x14ac:dyDescent="0.3">
      <c r="D5500"/>
      <c r="E5500"/>
      <c r="F5500"/>
    </row>
    <row r="5501" spans="4:6" x14ac:dyDescent="0.3">
      <c r="D5501"/>
      <c r="E5501"/>
      <c r="F5501"/>
    </row>
    <row r="5502" spans="4:6" x14ac:dyDescent="0.3">
      <c r="D5502"/>
      <c r="E5502"/>
      <c r="F5502"/>
    </row>
    <row r="5503" spans="4:6" x14ac:dyDescent="0.3">
      <c r="D5503"/>
      <c r="E5503"/>
      <c r="F5503"/>
    </row>
    <row r="5504" spans="4:6" x14ac:dyDescent="0.3">
      <c r="D5504"/>
      <c r="E5504"/>
      <c r="F5504"/>
    </row>
    <row r="5505" spans="4:6" x14ac:dyDescent="0.3">
      <c r="D5505"/>
      <c r="E5505"/>
      <c r="F5505"/>
    </row>
    <row r="5506" spans="4:6" x14ac:dyDescent="0.3">
      <c r="D5506"/>
      <c r="E5506"/>
      <c r="F5506"/>
    </row>
    <row r="5507" spans="4:6" x14ac:dyDescent="0.3">
      <c r="D5507"/>
      <c r="E5507"/>
      <c r="F5507"/>
    </row>
    <row r="5508" spans="4:6" x14ac:dyDescent="0.3">
      <c r="D5508"/>
      <c r="E5508"/>
      <c r="F5508"/>
    </row>
    <row r="5509" spans="4:6" x14ac:dyDescent="0.3">
      <c r="D5509"/>
      <c r="E5509"/>
      <c r="F5509"/>
    </row>
    <row r="5510" spans="4:6" x14ac:dyDescent="0.3">
      <c r="D5510"/>
      <c r="E5510"/>
      <c r="F5510"/>
    </row>
    <row r="5511" spans="4:6" x14ac:dyDescent="0.3">
      <c r="D5511"/>
      <c r="E5511"/>
      <c r="F5511"/>
    </row>
    <row r="5512" spans="4:6" x14ac:dyDescent="0.3">
      <c r="D5512"/>
      <c r="E5512"/>
      <c r="F5512"/>
    </row>
    <row r="5513" spans="4:6" x14ac:dyDescent="0.3">
      <c r="D5513"/>
      <c r="E5513"/>
      <c r="F5513"/>
    </row>
    <row r="5514" spans="4:6" x14ac:dyDescent="0.3">
      <c r="D5514"/>
      <c r="E5514"/>
      <c r="F5514"/>
    </row>
    <row r="5515" spans="4:6" x14ac:dyDescent="0.3">
      <c r="D5515"/>
      <c r="E5515"/>
      <c r="F5515"/>
    </row>
    <row r="5516" spans="4:6" x14ac:dyDescent="0.3">
      <c r="D5516"/>
      <c r="E5516"/>
      <c r="F5516"/>
    </row>
    <row r="5517" spans="4:6" x14ac:dyDescent="0.3">
      <c r="D5517"/>
      <c r="E5517"/>
      <c r="F5517"/>
    </row>
    <row r="5518" spans="4:6" x14ac:dyDescent="0.3">
      <c r="D5518"/>
      <c r="E5518"/>
      <c r="F5518"/>
    </row>
    <row r="5519" spans="4:6" x14ac:dyDescent="0.3">
      <c r="D5519"/>
      <c r="E5519"/>
      <c r="F5519"/>
    </row>
    <row r="5520" spans="4:6" x14ac:dyDescent="0.3">
      <c r="D5520"/>
      <c r="E5520"/>
      <c r="F5520"/>
    </row>
    <row r="5521" spans="4:6" x14ac:dyDescent="0.3">
      <c r="D5521"/>
      <c r="E5521"/>
      <c r="F5521"/>
    </row>
    <row r="5522" spans="4:6" x14ac:dyDescent="0.3">
      <c r="D5522"/>
      <c r="E5522"/>
      <c r="F5522"/>
    </row>
    <row r="5523" spans="4:6" x14ac:dyDescent="0.3">
      <c r="D5523"/>
      <c r="E5523"/>
      <c r="F5523"/>
    </row>
    <row r="5524" spans="4:6" x14ac:dyDescent="0.3">
      <c r="D5524"/>
      <c r="E5524"/>
      <c r="F5524"/>
    </row>
    <row r="5525" spans="4:6" x14ac:dyDescent="0.3">
      <c r="D5525"/>
      <c r="E5525"/>
      <c r="F5525"/>
    </row>
    <row r="5526" spans="4:6" x14ac:dyDescent="0.3">
      <c r="D5526"/>
      <c r="E5526"/>
      <c r="F5526"/>
    </row>
    <row r="5527" spans="4:6" x14ac:dyDescent="0.3">
      <c r="D5527"/>
      <c r="E5527"/>
      <c r="F5527"/>
    </row>
    <row r="5528" spans="4:6" x14ac:dyDescent="0.3">
      <c r="D5528"/>
      <c r="E5528"/>
      <c r="F5528"/>
    </row>
    <row r="5529" spans="4:6" x14ac:dyDescent="0.3">
      <c r="D5529"/>
      <c r="E5529"/>
      <c r="F5529"/>
    </row>
    <row r="5530" spans="4:6" x14ac:dyDescent="0.3">
      <c r="D5530"/>
      <c r="E5530"/>
      <c r="F5530"/>
    </row>
    <row r="5531" spans="4:6" x14ac:dyDescent="0.3">
      <c r="D5531"/>
      <c r="E5531"/>
      <c r="F5531"/>
    </row>
    <row r="5532" spans="4:6" x14ac:dyDescent="0.3">
      <c r="D5532"/>
      <c r="E5532"/>
      <c r="F5532"/>
    </row>
    <row r="5533" spans="4:6" x14ac:dyDescent="0.3">
      <c r="D5533"/>
      <c r="E5533"/>
      <c r="F5533"/>
    </row>
    <row r="5534" spans="4:6" x14ac:dyDescent="0.3">
      <c r="D5534"/>
      <c r="E5534"/>
      <c r="F5534"/>
    </row>
    <row r="5535" spans="4:6" x14ac:dyDescent="0.3">
      <c r="D5535"/>
      <c r="E5535"/>
      <c r="F5535"/>
    </row>
    <row r="5536" spans="4:6" x14ac:dyDescent="0.3">
      <c r="D5536"/>
      <c r="E5536"/>
      <c r="F5536"/>
    </row>
    <row r="5537" spans="4:6" x14ac:dyDescent="0.3">
      <c r="D5537"/>
      <c r="E5537"/>
      <c r="F5537"/>
    </row>
    <row r="5538" spans="4:6" x14ac:dyDescent="0.3">
      <c r="D5538"/>
      <c r="E5538"/>
      <c r="F5538"/>
    </row>
    <row r="5539" spans="4:6" x14ac:dyDescent="0.3">
      <c r="D5539"/>
      <c r="E5539"/>
      <c r="F5539"/>
    </row>
    <row r="5540" spans="4:6" x14ac:dyDescent="0.3">
      <c r="D5540"/>
      <c r="E5540"/>
      <c r="F5540"/>
    </row>
    <row r="5541" spans="4:6" x14ac:dyDescent="0.3">
      <c r="D5541"/>
      <c r="E5541"/>
      <c r="F5541"/>
    </row>
    <row r="5542" spans="4:6" x14ac:dyDescent="0.3">
      <c r="D5542"/>
      <c r="E5542"/>
      <c r="F5542"/>
    </row>
    <row r="5543" spans="4:6" x14ac:dyDescent="0.3">
      <c r="D5543"/>
      <c r="E5543"/>
      <c r="F5543"/>
    </row>
    <row r="5544" spans="4:6" x14ac:dyDescent="0.3">
      <c r="D5544"/>
      <c r="E5544"/>
      <c r="F5544"/>
    </row>
    <row r="5545" spans="4:6" x14ac:dyDescent="0.3">
      <c r="D5545"/>
      <c r="E5545"/>
      <c r="F5545"/>
    </row>
    <row r="5546" spans="4:6" x14ac:dyDescent="0.3">
      <c r="D5546"/>
      <c r="E5546"/>
      <c r="F5546"/>
    </row>
    <row r="5547" spans="4:6" x14ac:dyDescent="0.3">
      <c r="D5547"/>
      <c r="E5547"/>
      <c r="F5547"/>
    </row>
    <row r="5548" spans="4:6" x14ac:dyDescent="0.3">
      <c r="D5548"/>
      <c r="E5548"/>
      <c r="F5548"/>
    </row>
    <row r="5549" spans="4:6" x14ac:dyDescent="0.3">
      <c r="D5549"/>
      <c r="E5549"/>
      <c r="F5549"/>
    </row>
    <row r="5550" spans="4:6" x14ac:dyDescent="0.3">
      <c r="D5550"/>
      <c r="E5550"/>
      <c r="F5550"/>
    </row>
    <row r="5551" spans="4:6" x14ac:dyDescent="0.3">
      <c r="D5551"/>
      <c r="E5551"/>
      <c r="F5551"/>
    </row>
    <row r="5552" spans="4:6" x14ac:dyDescent="0.3">
      <c r="D5552"/>
      <c r="E5552"/>
      <c r="F5552"/>
    </row>
    <row r="5553" spans="4:6" x14ac:dyDescent="0.3">
      <c r="D5553"/>
      <c r="E5553"/>
      <c r="F5553"/>
    </row>
    <row r="5554" spans="4:6" x14ac:dyDescent="0.3">
      <c r="D5554"/>
      <c r="E5554"/>
      <c r="F5554"/>
    </row>
    <row r="5555" spans="4:6" x14ac:dyDescent="0.3">
      <c r="D5555"/>
      <c r="E5555"/>
      <c r="F5555"/>
    </row>
    <row r="5556" spans="4:6" x14ac:dyDescent="0.3">
      <c r="D5556"/>
      <c r="E5556"/>
      <c r="F5556"/>
    </row>
    <row r="5557" spans="4:6" x14ac:dyDescent="0.3">
      <c r="D5557"/>
      <c r="E5557"/>
      <c r="F5557"/>
    </row>
    <row r="5558" spans="4:6" x14ac:dyDescent="0.3">
      <c r="D5558"/>
      <c r="E5558"/>
      <c r="F5558"/>
    </row>
    <row r="5559" spans="4:6" x14ac:dyDescent="0.3">
      <c r="D5559"/>
      <c r="E5559"/>
      <c r="F5559"/>
    </row>
    <row r="5560" spans="4:6" x14ac:dyDescent="0.3">
      <c r="D5560"/>
      <c r="E5560"/>
      <c r="F5560"/>
    </row>
    <row r="5561" spans="4:6" x14ac:dyDescent="0.3">
      <c r="D5561"/>
      <c r="E5561"/>
      <c r="F5561"/>
    </row>
    <row r="5562" spans="4:6" x14ac:dyDescent="0.3">
      <c r="D5562"/>
      <c r="E5562"/>
      <c r="F5562"/>
    </row>
    <row r="5563" spans="4:6" x14ac:dyDescent="0.3">
      <c r="D5563"/>
      <c r="E5563"/>
      <c r="F5563"/>
    </row>
    <row r="5564" spans="4:6" x14ac:dyDescent="0.3">
      <c r="D5564"/>
      <c r="E5564"/>
      <c r="F5564"/>
    </row>
    <row r="5565" spans="4:6" x14ac:dyDescent="0.3">
      <c r="D5565"/>
      <c r="E5565"/>
      <c r="F5565"/>
    </row>
    <row r="5566" spans="4:6" x14ac:dyDescent="0.3">
      <c r="D5566"/>
      <c r="E5566"/>
      <c r="F5566"/>
    </row>
    <row r="5567" spans="4:6" x14ac:dyDescent="0.3">
      <c r="D5567"/>
      <c r="E5567"/>
      <c r="F5567"/>
    </row>
    <row r="5568" spans="4:6" x14ac:dyDescent="0.3">
      <c r="D5568"/>
      <c r="E5568"/>
      <c r="F5568"/>
    </row>
    <row r="5569" spans="4:6" x14ac:dyDescent="0.3">
      <c r="D5569"/>
      <c r="E5569"/>
      <c r="F5569"/>
    </row>
    <row r="5570" spans="4:6" x14ac:dyDescent="0.3">
      <c r="D5570"/>
      <c r="E5570"/>
      <c r="F5570"/>
    </row>
    <row r="5571" spans="4:6" x14ac:dyDescent="0.3">
      <c r="D5571"/>
      <c r="E5571"/>
      <c r="F5571"/>
    </row>
    <row r="5572" spans="4:6" x14ac:dyDescent="0.3">
      <c r="D5572"/>
      <c r="E5572"/>
      <c r="F5572"/>
    </row>
    <row r="5573" spans="4:6" x14ac:dyDescent="0.3">
      <c r="D5573"/>
      <c r="E5573"/>
      <c r="F5573"/>
    </row>
    <row r="5574" spans="4:6" x14ac:dyDescent="0.3">
      <c r="D5574"/>
      <c r="E5574"/>
      <c r="F5574"/>
    </row>
    <row r="5575" spans="4:6" x14ac:dyDescent="0.3">
      <c r="D5575"/>
      <c r="E5575"/>
      <c r="F5575"/>
    </row>
    <row r="5576" spans="4:6" x14ac:dyDescent="0.3">
      <c r="D5576"/>
      <c r="E5576"/>
      <c r="F5576"/>
    </row>
    <row r="5577" spans="4:6" x14ac:dyDescent="0.3">
      <c r="D5577"/>
      <c r="E5577"/>
      <c r="F5577"/>
    </row>
    <row r="5578" spans="4:6" x14ac:dyDescent="0.3">
      <c r="D5578"/>
      <c r="E5578"/>
      <c r="F5578"/>
    </row>
    <row r="5579" spans="4:6" x14ac:dyDescent="0.3">
      <c r="D5579"/>
      <c r="E5579"/>
      <c r="F5579"/>
    </row>
    <row r="5580" spans="4:6" x14ac:dyDescent="0.3">
      <c r="D5580"/>
      <c r="E5580"/>
      <c r="F5580"/>
    </row>
    <row r="5581" spans="4:6" x14ac:dyDescent="0.3">
      <c r="D5581"/>
      <c r="E5581"/>
      <c r="F5581"/>
    </row>
    <row r="5582" spans="4:6" x14ac:dyDescent="0.3">
      <c r="D5582"/>
      <c r="E5582"/>
      <c r="F5582"/>
    </row>
    <row r="5583" spans="4:6" x14ac:dyDescent="0.3">
      <c r="D5583"/>
      <c r="E5583"/>
      <c r="F5583"/>
    </row>
    <row r="5584" spans="4:6" x14ac:dyDescent="0.3">
      <c r="D5584"/>
      <c r="E5584"/>
      <c r="F5584"/>
    </row>
    <row r="5585" spans="4:6" x14ac:dyDescent="0.3">
      <c r="D5585"/>
      <c r="E5585"/>
      <c r="F5585"/>
    </row>
    <row r="5586" spans="4:6" x14ac:dyDescent="0.3">
      <c r="D5586"/>
      <c r="E5586"/>
      <c r="F5586"/>
    </row>
    <row r="5587" spans="4:6" x14ac:dyDescent="0.3">
      <c r="D5587"/>
      <c r="E5587"/>
      <c r="F5587"/>
    </row>
    <row r="5588" spans="4:6" x14ac:dyDescent="0.3">
      <c r="D5588"/>
      <c r="E5588"/>
      <c r="F5588"/>
    </row>
    <row r="5589" spans="4:6" x14ac:dyDescent="0.3">
      <c r="D5589"/>
      <c r="E5589"/>
      <c r="F5589"/>
    </row>
    <row r="5590" spans="4:6" x14ac:dyDescent="0.3">
      <c r="D5590"/>
      <c r="E5590"/>
      <c r="F5590"/>
    </row>
    <row r="5591" spans="4:6" x14ac:dyDescent="0.3">
      <c r="D5591"/>
      <c r="E5591"/>
      <c r="F5591"/>
    </row>
    <row r="5592" spans="4:6" x14ac:dyDescent="0.3">
      <c r="D5592"/>
      <c r="E5592"/>
      <c r="F5592"/>
    </row>
    <row r="5593" spans="4:6" x14ac:dyDescent="0.3">
      <c r="D5593"/>
      <c r="E5593"/>
      <c r="F5593"/>
    </row>
    <row r="5594" spans="4:6" x14ac:dyDescent="0.3">
      <c r="D5594"/>
      <c r="E5594"/>
      <c r="F5594"/>
    </row>
    <row r="5595" spans="4:6" x14ac:dyDescent="0.3">
      <c r="D5595"/>
      <c r="E5595"/>
      <c r="F5595"/>
    </row>
    <row r="5596" spans="4:6" x14ac:dyDescent="0.3">
      <c r="D5596"/>
      <c r="E5596"/>
      <c r="F5596"/>
    </row>
    <row r="5597" spans="4:6" x14ac:dyDescent="0.3">
      <c r="D5597"/>
      <c r="E5597"/>
      <c r="F5597"/>
    </row>
    <row r="5598" spans="4:6" x14ac:dyDescent="0.3">
      <c r="D5598"/>
      <c r="E5598"/>
      <c r="F5598"/>
    </row>
    <row r="5599" spans="4:6" x14ac:dyDescent="0.3">
      <c r="D5599"/>
      <c r="E5599"/>
      <c r="F5599"/>
    </row>
    <row r="5600" spans="4:6" x14ac:dyDescent="0.3">
      <c r="D5600"/>
      <c r="E5600"/>
      <c r="F5600"/>
    </row>
    <row r="5601" spans="4:6" x14ac:dyDescent="0.3">
      <c r="D5601"/>
      <c r="E5601"/>
      <c r="F5601"/>
    </row>
    <row r="5602" spans="4:6" x14ac:dyDescent="0.3">
      <c r="D5602"/>
      <c r="E5602"/>
      <c r="F5602"/>
    </row>
    <row r="5603" spans="4:6" x14ac:dyDescent="0.3">
      <c r="D5603"/>
      <c r="E5603"/>
      <c r="F5603"/>
    </row>
    <row r="5604" spans="4:6" x14ac:dyDescent="0.3">
      <c r="D5604"/>
      <c r="E5604"/>
      <c r="F5604"/>
    </row>
    <row r="5605" spans="4:6" x14ac:dyDescent="0.3">
      <c r="D5605"/>
      <c r="E5605"/>
      <c r="F5605"/>
    </row>
    <row r="5606" spans="4:6" x14ac:dyDescent="0.3">
      <c r="D5606"/>
      <c r="E5606"/>
      <c r="F5606"/>
    </row>
    <row r="5607" spans="4:6" x14ac:dyDescent="0.3">
      <c r="D5607"/>
      <c r="E5607"/>
      <c r="F5607"/>
    </row>
    <row r="5608" spans="4:6" x14ac:dyDescent="0.3">
      <c r="D5608"/>
      <c r="E5608"/>
      <c r="F5608"/>
    </row>
    <row r="5609" spans="4:6" x14ac:dyDescent="0.3">
      <c r="D5609"/>
      <c r="E5609"/>
      <c r="F5609"/>
    </row>
    <row r="5610" spans="4:6" x14ac:dyDescent="0.3">
      <c r="D5610"/>
      <c r="E5610"/>
      <c r="F5610"/>
    </row>
    <row r="5611" spans="4:6" x14ac:dyDescent="0.3">
      <c r="D5611"/>
      <c r="E5611"/>
      <c r="F5611"/>
    </row>
    <row r="5612" spans="4:6" x14ac:dyDescent="0.3">
      <c r="D5612"/>
      <c r="E5612"/>
      <c r="F5612"/>
    </row>
    <row r="5613" spans="4:6" x14ac:dyDescent="0.3">
      <c r="D5613"/>
      <c r="E5613"/>
      <c r="F5613"/>
    </row>
    <row r="5614" spans="4:6" x14ac:dyDescent="0.3">
      <c r="D5614"/>
      <c r="E5614"/>
      <c r="F5614"/>
    </row>
    <row r="5615" spans="4:6" x14ac:dyDescent="0.3">
      <c r="D5615"/>
      <c r="E5615"/>
      <c r="F5615"/>
    </row>
    <row r="5616" spans="4:6" x14ac:dyDescent="0.3">
      <c r="D5616"/>
      <c r="E5616"/>
      <c r="F5616"/>
    </row>
    <row r="5617" spans="4:6" x14ac:dyDescent="0.3">
      <c r="D5617"/>
      <c r="E5617"/>
      <c r="F5617"/>
    </row>
    <row r="5618" spans="4:6" x14ac:dyDescent="0.3">
      <c r="D5618"/>
      <c r="E5618"/>
      <c r="F5618"/>
    </row>
    <row r="5619" spans="4:6" x14ac:dyDescent="0.3">
      <c r="D5619"/>
      <c r="E5619"/>
      <c r="F5619"/>
    </row>
    <row r="5620" spans="4:6" x14ac:dyDescent="0.3">
      <c r="D5620"/>
      <c r="E5620"/>
      <c r="F5620"/>
    </row>
    <row r="5621" spans="4:6" x14ac:dyDescent="0.3">
      <c r="D5621"/>
      <c r="E5621"/>
      <c r="F5621"/>
    </row>
    <row r="5622" spans="4:6" x14ac:dyDescent="0.3">
      <c r="D5622"/>
      <c r="E5622"/>
      <c r="F5622"/>
    </row>
    <row r="5623" spans="4:6" x14ac:dyDescent="0.3">
      <c r="D5623"/>
      <c r="E5623"/>
      <c r="F5623"/>
    </row>
    <row r="5624" spans="4:6" x14ac:dyDescent="0.3">
      <c r="D5624"/>
      <c r="E5624"/>
      <c r="F5624"/>
    </row>
    <row r="5625" spans="4:6" x14ac:dyDescent="0.3">
      <c r="D5625"/>
      <c r="E5625"/>
      <c r="F5625"/>
    </row>
    <row r="5626" spans="4:6" x14ac:dyDescent="0.3">
      <c r="D5626"/>
      <c r="E5626"/>
      <c r="F5626"/>
    </row>
    <row r="5627" spans="4:6" x14ac:dyDescent="0.3">
      <c r="D5627"/>
      <c r="E5627"/>
      <c r="F5627"/>
    </row>
    <row r="5628" spans="4:6" x14ac:dyDescent="0.3">
      <c r="D5628"/>
      <c r="E5628"/>
      <c r="F5628"/>
    </row>
    <row r="5629" spans="4:6" x14ac:dyDescent="0.3">
      <c r="D5629"/>
      <c r="E5629"/>
      <c r="F5629"/>
    </row>
    <row r="5630" spans="4:6" x14ac:dyDescent="0.3">
      <c r="D5630"/>
      <c r="E5630"/>
      <c r="F5630"/>
    </row>
    <row r="5631" spans="4:6" x14ac:dyDescent="0.3">
      <c r="D5631"/>
      <c r="E5631"/>
      <c r="F5631"/>
    </row>
    <row r="5632" spans="4:6" x14ac:dyDescent="0.3">
      <c r="D5632"/>
      <c r="E5632"/>
      <c r="F5632"/>
    </row>
    <row r="5633" spans="4:6" x14ac:dyDescent="0.3">
      <c r="D5633"/>
      <c r="E5633"/>
      <c r="F5633"/>
    </row>
    <row r="5634" spans="4:6" x14ac:dyDescent="0.3">
      <c r="D5634"/>
      <c r="E5634"/>
      <c r="F5634"/>
    </row>
    <row r="5635" spans="4:6" x14ac:dyDescent="0.3">
      <c r="D5635"/>
      <c r="E5635"/>
      <c r="F5635"/>
    </row>
    <row r="5636" spans="4:6" x14ac:dyDescent="0.3">
      <c r="D5636"/>
      <c r="E5636"/>
      <c r="F5636"/>
    </row>
    <row r="5637" spans="4:6" x14ac:dyDescent="0.3">
      <c r="D5637"/>
      <c r="E5637"/>
      <c r="F5637"/>
    </row>
    <row r="5638" spans="4:6" x14ac:dyDescent="0.3">
      <c r="D5638"/>
      <c r="E5638"/>
      <c r="F5638"/>
    </row>
    <row r="5639" spans="4:6" x14ac:dyDescent="0.3">
      <c r="D5639"/>
      <c r="E5639"/>
      <c r="F5639"/>
    </row>
    <row r="5640" spans="4:6" x14ac:dyDescent="0.3">
      <c r="D5640"/>
      <c r="E5640"/>
      <c r="F5640"/>
    </row>
    <row r="5641" spans="4:6" x14ac:dyDescent="0.3">
      <c r="D5641"/>
      <c r="E5641"/>
      <c r="F5641"/>
    </row>
    <row r="5642" spans="4:6" x14ac:dyDescent="0.3">
      <c r="D5642"/>
      <c r="E5642"/>
      <c r="F5642"/>
    </row>
    <row r="5643" spans="4:6" x14ac:dyDescent="0.3">
      <c r="D5643"/>
      <c r="E5643"/>
      <c r="F5643"/>
    </row>
    <row r="5644" spans="4:6" x14ac:dyDescent="0.3">
      <c r="D5644"/>
      <c r="E5644"/>
      <c r="F5644"/>
    </row>
    <row r="5645" spans="4:6" x14ac:dyDescent="0.3">
      <c r="D5645"/>
      <c r="E5645"/>
      <c r="F5645"/>
    </row>
    <row r="5646" spans="4:6" x14ac:dyDescent="0.3">
      <c r="D5646"/>
      <c r="E5646"/>
      <c r="F5646"/>
    </row>
    <row r="5647" spans="4:6" x14ac:dyDescent="0.3">
      <c r="D5647"/>
      <c r="E5647"/>
      <c r="F5647"/>
    </row>
    <row r="5648" spans="4:6" x14ac:dyDescent="0.3">
      <c r="D5648"/>
      <c r="E5648"/>
      <c r="F5648"/>
    </row>
    <row r="5649" spans="4:6" x14ac:dyDescent="0.3">
      <c r="D5649"/>
      <c r="E5649"/>
      <c r="F5649"/>
    </row>
    <row r="5650" spans="4:6" x14ac:dyDescent="0.3">
      <c r="D5650"/>
      <c r="E5650"/>
      <c r="F5650"/>
    </row>
    <row r="5651" spans="4:6" x14ac:dyDescent="0.3">
      <c r="D5651"/>
      <c r="E5651"/>
      <c r="F5651"/>
    </row>
    <row r="5652" spans="4:6" x14ac:dyDescent="0.3">
      <c r="D5652"/>
      <c r="E5652"/>
      <c r="F5652"/>
    </row>
    <row r="5653" spans="4:6" x14ac:dyDescent="0.3">
      <c r="D5653"/>
      <c r="E5653"/>
      <c r="F5653"/>
    </row>
    <row r="5654" spans="4:6" x14ac:dyDescent="0.3">
      <c r="D5654"/>
      <c r="E5654"/>
      <c r="F5654"/>
    </row>
    <row r="5655" spans="4:6" x14ac:dyDescent="0.3">
      <c r="D5655"/>
      <c r="E5655"/>
      <c r="F5655"/>
    </row>
    <row r="5656" spans="4:6" x14ac:dyDescent="0.3">
      <c r="D5656"/>
      <c r="E5656"/>
      <c r="F5656"/>
    </row>
    <row r="5657" spans="4:6" x14ac:dyDescent="0.3">
      <c r="D5657"/>
      <c r="E5657"/>
      <c r="F5657"/>
    </row>
    <row r="5658" spans="4:6" x14ac:dyDescent="0.3">
      <c r="D5658"/>
      <c r="E5658"/>
      <c r="F5658"/>
    </row>
    <row r="5659" spans="4:6" x14ac:dyDescent="0.3">
      <c r="D5659"/>
      <c r="E5659"/>
      <c r="F5659"/>
    </row>
    <row r="5660" spans="4:6" x14ac:dyDescent="0.3">
      <c r="D5660"/>
      <c r="E5660"/>
      <c r="F5660"/>
    </row>
    <row r="5661" spans="4:6" x14ac:dyDescent="0.3">
      <c r="D5661"/>
      <c r="E5661"/>
      <c r="F5661"/>
    </row>
    <row r="5662" spans="4:6" x14ac:dyDescent="0.3">
      <c r="D5662"/>
      <c r="E5662"/>
      <c r="F5662"/>
    </row>
    <row r="5663" spans="4:6" x14ac:dyDescent="0.3">
      <c r="D5663"/>
      <c r="E5663"/>
      <c r="F5663"/>
    </row>
    <row r="5664" spans="4:6" x14ac:dyDescent="0.3">
      <c r="D5664"/>
      <c r="E5664"/>
      <c r="F5664"/>
    </row>
    <row r="5665" spans="4:6" x14ac:dyDescent="0.3">
      <c r="D5665"/>
      <c r="E5665"/>
      <c r="F5665"/>
    </row>
    <row r="5666" spans="4:6" x14ac:dyDescent="0.3">
      <c r="D5666"/>
      <c r="E5666"/>
      <c r="F5666"/>
    </row>
    <row r="5667" spans="4:6" x14ac:dyDescent="0.3">
      <c r="D5667"/>
      <c r="E5667"/>
      <c r="F5667"/>
    </row>
    <row r="5668" spans="4:6" x14ac:dyDescent="0.3">
      <c r="D5668"/>
      <c r="E5668"/>
      <c r="F5668"/>
    </row>
    <row r="5669" spans="4:6" x14ac:dyDescent="0.3">
      <c r="D5669"/>
      <c r="E5669"/>
      <c r="F5669"/>
    </row>
    <row r="5670" spans="4:6" x14ac:dyDescent="0.3">
      <c r="D5670"/>
      <c r="E5670"/>
      <c r="F5670"/>
    </row>
    <row r="5671" spans="4:6" x14ac:dyDescent="0.3">
      <c r="D5671"/>
      <c r="E5671"/>
      <c r="F5671"/>
    </row>
    <row r="5672" spans="4:6" x14ac:dyDescent="0.3">
      <c r="D5672"/>
      <c r="E5672"/>
      <c r="F5672"/>
    </row>
    <row r="5673" spans="4:6" x14ac:dyDescent="0.3">
      <c r="D5673"/>
      <c r="E5673"/>
      <c r="F5673"/>
    </row>
    <row r="5674" spans="4:6" x14ac:dyDescent="0.3">
      <c r="D5674"/>
      <c r="E5674"/>
      <c r="F5674"/>
    </row>
    <row r="5675" spans="4:6" x14ac:dyDescent="0.3">
      <c r="D5675"/>
      <c r="E5675"/>
      <c r="F5675"/>
    </row>
    <row r="5676" spans="4:6" x14ac:dyDescent="0.3">
      <c r="D5676"/>
      <c r="E5676"/>
      <c r="F5676"/>
    </row>
    <row r="5677" spans="4:6" x14ac:dyDescent="0.3">
      <c r="D5677"/>
      <c r="E5677"/>
      <c r="F5677"/>
    </row>
    <row r="5678" spans="4:6" x14ac:dyDescent="0.3">
      <c r="D5678"/>
      <c r="E5678"/>
      <c r="F5678"/>
    </row>
    <row r="5679" spans="4:6" x14ac:dyDescent="0.3">
      <c r="D5679"/>
      <c r="E5679"/>
      <c r="F5679"/>
    </row>
    <row r="5680" spans="4:6" x14ac:dyDescent="0.3">
      <c r="D5680"/>
      <c r="E5680"/>
      <c r="F5680"/>
    </row>
    <row r="5681" spans="4:6" x14ac:dyDescent="0.3">
      <c r="D5681"/>
      <c r="E5681"/>
      <c r="F5681"/>
    </row>
    <row r="5682" spans="4:6" x14ac:dyDescent="0.3">
      <c r="D5682"/>
      <c r="E5682"/>
      <c r="F5682"/>
    </row>
    <row r="5683" spans="4:6" x14ac:dyDescent="0.3">
      <c r="D5683"/>
      <c r="E5683"/>
      <c r="F5683"/>
    </row>
    <row r="5684" spans="4:6" x14ac:dyDescent="0.3">
      <c r="D5684"/>
      <c r="E5684"/>
      <c r="F5684"/>
    </row>
    <row r="5685" spans="4:6" x14ac:dyDescent="0.3">
      <c r="D5685"/>
      <c r="E5685"/>
      <c r="F5685"/>
    </row>
    <row r="5686" spans="4:6" x14ac:dyDescent="0.3">
      <c r="D5686"/>
      <c r="E5686"/>
      <c r="F5686"/>
    </row>
    <row r="5687" spans="4:6" x14ac:dyDescent="0.3">
      <c r="D5687"/>
      <c r="E5687"/>
      <c r="F5687"/>
    </row>
    <row r="5688" spans="4:6" x14ac:dyDescent="0.3">
      <c r="D5688"/>
      <c r="E5688"/>
      <c r="F5688"/>
    </row>
    <row r="5689" spans="4:6" x14ac:dyDescent="0.3">
      <c r="D5689"/>
      <c r="E5689"/>
      <c r="F5689"/>
    </row>
    <row r="5690" spans="4:6" x14ac:dyDescent="0.3">
      <c r="D5690"/>
      <c r="E5690"/>
      <c r="F5690"/>
    </row>
    <row r="5691" spans="4:6" x14ac:dyDescent="0.3">
      <c r="D5691"/>
      <c r="E5691"/>
      <c r="F5691"/>
    </row>
    <row r="5692" spans="4:6" x14ac:dyDescent="0.3">
      <c r="D5692"/>
      <c r="E5692"/>
      <c r="F5692"/>
    </row>
    <row r="5693" spans="4:6" x14ac:dyDescent="0.3">
      <c r="D5693"/>
      <c r="E5693"/>
      <c r="F5693"/>
    </row>
    <row r="5694" spans="4:6" x14ac:dyDescent="0.3">
      <c r="D5694"/>
      <c r="E5694"/>
      <c r="F5694"/>
    </row>
    <row r="5695" spans="4:6" x14ac:dyDescent="0.3">
      <c r="D5695"/>
      <c r="E5695"/>
      <c r="F5695"/>
    </row>
    <row r="5696" spans="4:6" x14ac:dyDescent="0.3">
      <c r="D5696"/>
      <c r="E5696"/>
      <c r="F5696"/>
    </row>
    <row r="5697" spans="4:6" x14ac:dyDescent="0.3">
      <c r="D5697"/>
      <c r="E5697"/>
      <c r="F5697"/>
    </row>
    <row r="5698" spans="4:6" x14ac:dyDescent="0.3">
      <c r="D5698"/>
      <c r="E5698"/>
      <c r="F5698"/>
    </row>
    <row r="5699" spans="4:6" x14ac:dyDescent="0.3">
      <c r="D5699"/>
      <c r="E5699"/>
      <c r="F5699"/>
    </row>
    <row r="5700" spans="4:6" x14ac:dyDescent="0.3">
      <c r="D5700"/>
      <c r="E5700"/>
      <c r="F5700"/>
    </row>
    <row r="5701" spans="4:6" x14ac:dyDescent="0.3">
      <c r="D5701"/>
      <c r="E5701"/>
      <c r="F5701"/>
    </row>
    <row r="5702" spans="4:6" x14ac:dyDescent="0.3">
      <c r="D5702"/>
      <c r="E5702"/>
      <c r="F5702"/>
    </row>
    <row r="5703" spans="4:6" x14ac:dyDescent="0.3">
      <c r="D5703"/>
      <c r="E5703"/>
      <c r="F5703"/>
    </row>
    <row r="5704" spans="4:6" x14ac:dyDescent="0.3">
      <c r="D5704"/>
      <c r="E5704"/>
      <c r="F5704"/>
    </row>
    <row r="5705" spans="4:6" x14ac:dyDescent="0.3">
      <c r="D5705"/>
      <c r="E5705"/>
      <c r="F5705"/>
    </row>
    <row r="5706" spans="4:6" x14ac:dyDescent="0.3">
      <c r="D5706"/>
      <c r="E5706"/>
      <c r="F5706"/>
    </row>
    <row r="5707" spans="4:6" x14ac:dyDescent="0.3">
      <c r="D5707"/>
      <c r="E5707"/>
      <c r="F5707"/>
    </row>
    <row r="5708" spans="4:6" x14ac:dyDescent="0.3">
      <c r="D5708"/>
      <c r="E5708"/>
      <c r="F5708"/>
    </row>
    <row r="5709" spans="4:6" x14ac:dyDescent="0.3">
      <c r="D5709"/>
      <c r="E5709"/>
      <c r="F5709"/>
    </row>
    <row r="5710" spans="4:6" x14ac:dyDescent="0.3">
      <c r="D5710"/>
      <c r="E5710"/>
      <c r="F5710"/>
    </row>
    <row r="5711" spans="4:6" x14ac:dyDescent="0.3">
      <c r="D5711"/>
      <c r="E5711"/>
      <c r="F5711"/>
    </row>
    <row r="5712" spans="4:6" x14ac:dyDescent="0.3">
      <c r="D5712"/>
      <c r="E5712"/>
      <c r="F5712"/>
    </row>
    <row r="5713" spans="4:6" x14ac:dyDescent="0.3">
      <c r="D5713"/>
      <c r="E5713"/>
      <c r="F5713"/>
    </row>
    <row r="5714" spans="4:6" x14ac:dyDescent="0.3">
      <c r="D5714"/>
      <c r="E5714"/>
      <c r="F5714"/>
    </row>
    <row r="5715" spans="4:6" x14ac:dyDescent="0.3">
      <c r="D5715"/>
      <c r="E5715"/>
      <c r="F5715"/>
    </row>
    <row r="5716" spans="4:6" x14ac:dyDescent="0.3">
      <c r="D5716"/>
      <c r="E5716"/>
      <c r="F5716"/>
    </row>
    <row r="5717" spans="4:6" x14ac:dyDescent="0.3">
      <c r="D5717"/>
      <c r="E5717"/>
      <c r="F5717"/>
    </row>
    <row r="5718" spans="4:6" x14ac:dyDescent="0.3">
      <c r="D5718"/>
      <c r="E5718"/>
      <c r="F5718"/>
    </row>
    <row r="5719" spans="4:6" x14ac:dyDescent="0.3">
      <c r="D5719"/>
      <c r="E5719"/>
      <c r="F5719"/>
    </row>
    <row r="5720" spans="4:6" x14ac:dyDescent="0.3">
      <c r="D5720"/>
      <c r="E5720"/>
      <c r="F5720"/>
    </row>
    <row r="5721" spans="4:6" x14ac:dyDescent="0.3">
      <c r="D5721"/>
      <c r="E5721"/>
      <c r="F5721"/>
    </row>
    <row r="5722" spans="4:6" x14ac:dyDescent="0.3">
      <c r="D5722"/>
      <c r="E5722"/>
      <c r="F5722"/>
    </row>
    <row r="5723" spans="4:6" x14ac:dyDescent="0.3">
      <c r="D5723"/>
      <c r="E5723"/>
      <c r="F5723"/>
    </row>
    <row r="5724" spans="4:6" x14ac:dyDescent="0.3">
      <c r="D5724"/>
      <c r="E5724"/>
      <c r="F5724"/>
    </row>
    <row r="5725" spans="4:6" x14ac:dyDescent="0.3">
      <c r="D5725"/>
      <c r="E5725"/>
      <c r="F5725"/>
    </row>
    <row r="5726" spans="4:6" x14ac:dyDescent="0.3">
      <c r="D5726"/>
      <c r="E5726"/>
      <c r="F5726"/>
    </row>
    <row r="5727" spans="4:6" x14ac:dyDescent="0.3">
      <c r="D5727"/>
      <c r="E5727"/>
      <c r="F5727"/>
    </row>
    <row r="5728" spans="4:6" x14ac:dyDescent="0.3">
      <c r="D5728"/>
      <c r="E5728"/>
      <c r="F5728"/>
    </row>
    <row r="5729" spans="4:6" x14ac:dyDescent="0.3">
      <c r="D5729"/>
      <c r="E5729"/>
      <c r="F5729"/>
    </row>
    <row r="5730" spans="4:6" x14ac:dyDescent="0.3">
      <c r="D5730"/>
      <c r="E5730"/>
      <c r="F5730"/>
    </row>
    <row r="5731" spans="4:6" x14ac:dyDescent="0.3">
      <c r="D5731"/>
      <c r="E5731"/>
      <c r="F5731"/>
    </row>
    <row r="5732" spans="4:6" x14ac:dyDescent="0.3">
      <c r="D5732"/>
      <c r="E5732"/>
      <c r="F5732"/>
    </row>
    <row r="5733" spans="4:6" x14ac:dyDescent="0.3">
      <c r="D5733"/>
      <c r="E5733"/>
      <c r="F5733"/>
    </row>
    <row r="5734" spans="4:6" x14ac:dyDescent="0.3">
      <c r="D5734"/>
      <c r="E5734"/>
      <c r="F5734"/>
    </row>
    <row r="5735" spans="4:6" x14ac:dyDescent="0.3">
      <c r="D5735"/>
      <c r="E5735"/>
      <c r="F5735"/>
    </row>
    <row r="5736" spans="4:6" x14ac:dyDescent="0.3">
      <c r="D5736"/>
      <c r="E5736"/>
      <c r="F5736"/>
    </row>
    <row r="5737" spans="4:6" x14ac:dyDescent="0.3">
      <c r="D5737"/>
      <c r="E5737"/>
      <c r="F5737"/>
    </row>
    <row r="5738" spans="4:6" x14ac:dyDescent="0.3">
      <c r="D5738"/>
      <c r="E5738"/>
      <c r="F5738"/>
    </row>
    <row r="5739" spans="4:6" x14ac:dyDescent="0.3">
      <c r="D5739"/>
      <c r="E5739"/>
      <c r="F5739"/>
    </row>
    <row r="5740" spans="4:6" x14ac:dyDescent="0.3">
      <c r="D5740"/>
      <c r="E5740"/>
      <c r="F5740"/>
    </row>
    <row r="5741" spans="4:6" x14ac:dyDescent="0.3">
      <c r="D5741"/>
      <c r="E5741"/>
      <c r="F5741"/>
    </row>
    <row r="5742" spans="4:6" x14ac:dyDescent="0.3">
      <c r="D5742"/>
      <c r="E5742"/>
      <c r="F5742"/>
    </row>
    <row r="5743" spans="4:6" x14ac:dyDescent="0.3">
      <c r="D5743"/>
      <c r="E5743"/>
      <c r="F5743"/>
    </row>
    <row r="5744" spans="4:6" x14ac:dyDescent="0.3">
      <c r="D5744"/>
      <c r="E5744"/>
      <c r="F5744"/>
    </row>
    <row r="5745" spans="4:6" x14ac:dyDescent="0.3">
      <c r="D5745"/>
      <c r="E5745"/>
      <c r="F5745"/>
    </row>
    <row r="5746" spans="4:6" x14ac:dyDescent="0.3">
      <c r="D5746"/>
      <c r="E5746"/>
      <c r="F5746"/>
    </row>
    <row r="5747" spans="4:6" x14ac:dyDescent="0.3">
      <c r="D5747"/>
      <c r="E5747"/>
      <c r="F5747"/>
    </row>
    <row r="5748" spans="4:6" x14ac:dyDescent="0.3">
      <c r="D5748"/>
      <c r="E5748"/>
      <c r="F5748"/>
    </row>
    <row r="5749" spans="4:6" x14ac:dyDescent="0.3">
      <c r="D5749"/>
      <c r="E5749"/>
      <c r="F5749"/>
    </row>
    <row r="5750" spans="4:6" x14ac:dyDescent="0.3">
      <c r="D5750"/>
      <c r="E5750"/>
      <c r="F5750"/>
    </row>
    <row r="5751" spans="4:6" x14ac:dyDescent="0.3">
      <c r="D5751"/>
      <c r="E5751"/>
      <c r="F5751"/>
    </row>
    <row r="5752" spans="4:6" x14ac:dyDescent="0.3">
      <c r="D5752"/>
      <c r="E5752"/>
      <c r="F5752"/>
    </row>
    <row r="5753" spans="4:6" x14ac:dyDescent="0.3">
      <c r="D5753"/>
      <c r="E5753"/>
      <c r="F5753"/>
    </row>
    <row r="5754" spans="4:6" x14ac:dyDescent="0.3">
      <c r="D5754"/>
      <c r="E5754"/>
      <c r="F5754"/>
    </row>
    <row r="5755" spans="4:6" x14ac:dyDescent="0.3">
      <c r="D5755"/>
      <c r="E5755"/>
      <c r="F5755"/>
    </row>
    <row r="5756" spans="4:6" x14ac:dyDescent="0.3">
      <c r="D5756"/>
      <c r="E5756"/>
      <c r="F5756"/>
    </row>
    <row r="5757" spans="4:6" x14ac:dyDescent="0.3">
      <c r="D5757"/>
      <c r="E5757"/>
      <c r="F5757"/>
    </row>
    <row r="5758" spans="4:6" x14ac:dyDescent="0.3">
      <c r="D5758"/>
      <c r="E5758"/>
      <c r="F5758"/>
    </row>
    <row r="5759" spans="4:6" x14ac:dyDescent="0.3">
      <c r="D5759"/>
      <c r="E5759"/>
      <c r="F5759"/>
    </row>
    <row r="5760" spans="4:6" x14ac:dyDescent="0.3">
      <c r="D5760"/>
      <c r="E5760"/>
      <c r="F5760"/>
    </row>
    <row r="5761" spans="4:6" x14ac:dyDescent="0.3">
      <c r="D5761"/>
      <c r="E5761"/>
      <c r="F5761"/>
    </row>
    <row r="5762" spans="4:6" x14ac:dyDescent="0.3">
      <c r="D5762"/>
      <c r="E5762"/>
      <c r="F5762"/>
    </row>
    <row r="5763" spans="4:6" x14ac:dyDescent="0.3">
      <c r="D5763"/>
      <c r="E5763"/>
      <c r="F5763"/>
    </row>
    <row r="5764" spans="4:6" x14ac:dyDescent="0.3">
      <c r="D5764"/>
      <c r="E5764"/>
      <c r="F5764"/>
    </row>
    <row r="5765" spans="4:6" x14ac:dyDescent="0.3">
      <c r="D5765"/>
      <c r="E5765"/>
      <c r="F5765"/>
    </row>
    <row r="5766" spans="4:6" x14ac:dyDescent="0.3">
      <c r="D5766"/>
      <c r="E5766"/>
      <c r="F5766"/>
    </row>
    <row r="5767" spans="4:6" x14ac:dyDescent="0.3">
      <c r="D5767"/>
      <c r="E5767"/>
      <c r="F5767"/>
    </row>
    <row r="5768" spans="4:6" x14ac:dyDescent="0.3">
      <c r="D5768"/>
      <c r="E5768"/>
      <c r="F5768"/>
    </row>
    <row r="5769" spans="4:6" x14ac:dyDescent="0.3">
      <c r="D5769"/>
      <c r="E5769"/>
      <c r="F5769"/>
    </row>
    <row r="5770" spans="4:6" x14ac:dyDescent="0.3">
      <c r="D5770"/>
      <c r="E5770"/>
      <c r="F5770"/>
    </row>
    <row r="5771" spans="4:6" x14ac:dyDescent="0.3">
      <c r="D5771"/>
      <c r="E5771"/>
      <c r="F5771"/>
    </row>
    <row r="5772" spans="4:6" x14ac:dyDescent="0.3">
      <c r="D5772"/>
      <c r="E5772"/>
      <c r="F5772"/>
    </row>
    <row r="5773" spans="4:6" x14ac:dyDescent="0.3">
      <c r="D5773"/>
      <c r="E5773"/>
      <c r="F5773"/>
    </row>
    <row r="5774" spans="4:6" x14ac:dyDescent="0.3">
      <c r="D5774"/>
      <c r="E5774"/>
      <c r="F5774"/>
    </row>
    <row r="5775" spans="4:6" x14ac:dyDescent="0.3">
      <c r="D5775"/>
      <c r="E5775"/>
      <c r="F5775"/>
    </row>
    <row r="5776" spans="4:6" x14ac:dyDescent="0.3">
      <c r="D5776"/>
      <c r="E5776"/>
      <c r="F5776"/>
    </row>
    <row r="5777" spans="4:6" x14ac:dyDescent="0.3">
      <c r="D5777"/>
      <c r="E5777"/>
      <c r="F5777"/>
    </row>
    <row r="5778" spans="4:6" x14ac:dyDescent="0.3">
      <c r="D5778"/>
      <c r="E5778"/>
      <c r="F5778"/>
    </row>
    <row r="5779" spans="4:6" x14ac:dyDescent="0.3">
      <c r="D5779"/>
      <c r="E5779"/>
      <c r="F5779"/>
    </row>
    <row r="5780" spans="4:6" x14ac:dyDescent="0.3">
      <c r="D5780"/>
      <c r="E5780"/>
      <c r="F5780"/>
    </row>
    <row r="5781" spans="4:6" x14ac:dyDescent="0.3">
      <c r="D5781"/>
      <c r="E5781"/>
      <c r="F5781"/>
    </row>
    <row r="5782" spans="4:6" x14ac:dyDescent="0.3">
      <c r="D5782"/>
      <c r="E5782"/>
      <c r="F5782"/>
    </row>
    <row r="5783" spans="4:6" x14ac:dyDescent="0.3">
      <c r="D5783"/>
      <c r="E5783"/>
      <c r="F5783"/>
    </row>
    <row r="5784" spans="4:6" x14ac:dyDescent="0.3">
      <c r="D5784"/>
      <c r="E5784"/>
      <c r="F5784"/>
    </row>
    <row r="5785" spans="4:6" x14ac:dyDescent="0.3">
      <c r="D5785"/>
      <c r="E5785"/>
      <c r="F5785"/>
    </row>
    <row r="5786" spans="4:6" x14ac:dyDescent="0.3">
      <c r="D5786"/>
      <c r="E5786"/>
      <c r="F5786"/>
    </row>
    <row r="5787" spans="4:6" x14ac:dyDescent="0.3">
      <c r="D5787"/>
      <c r="E5787"/>
      <c r="F5787"/>
    </row>
    <row r="5788" spans="4:6" x14ac:dyDescent="0.3">
      <c r="D5788"/>
      <c r="E5788"/>
      <c r="F5788"/>
    </row>
    <row r="5789" spans="4:6" x14ac:dyDescent="0.3">
      <c r="D5789"/>
      <c r="E5789"/>
      <c r="F5789"/>
    </row>
    <row r="5790" spans="4:6" x14ac:dyDescent="0.3">
      <c r="D5790"/>
      <c r="E5790"/>
      <c r="F5790"/>
    </row>
    <row r="5791" spans="4:6" x14ac:dyDescent="0.3">
      <c r="D5791"/>
      <c r="E5791"/>
      <c r="F5791"/>
    </row>
    <row r="5792" spans="4:6" x14ac:dyDescent="0.3">
      <c r="D5792"/>
      <c r="E5792"/>
      <c r="F5792"/>
    </row>
    <row r="5793" spans="4:6" x14ac:dyDescent="0.3">
      <c r="D5793"/>
      <c r="E5793"/>
      <c r="F5793"/>
    </row>
    <row r="5794" spans="4:6" x14ac:dyDescent="0.3">
      <c r="D5794"/>
      <c r="E5794"/>
      <c r="F5794"/>
    </row>
    <row r="5795" spans="4:6" x14ac:dyDescent="0.3">
      <c r="D5795"/>
      <c r="E5795"/>
      <c r="F5795"/>
    </row>
    <row r="5796" spans="4:6" x14ac:dyDescent="0.3">
      <c r="D5796"/>
      <c r="E5796"/>
      <c r="F5796"/>
    </row>
    <row r="5797" spans="4:6" x14ac:dyDescent="0.3">
      <c r="D5797"/>
      <c r="E5797"/>
      <c r="F5797"/>
    </row>
    <row r="5798" spans="4:6" x14ac:dyDescent="0.3">
      <c r="D5798"/>
      <c r="E5798"/>
      <c r="F5798"/>
    </row>
    <row r="5799" spans="4:6" x14ac:dyDescent="0.3">
      <c r="D5799"/>
      <c r="E5799"/>
      <c r="F5799"/>
    </row>
    <row r="5800" spans="4:6" x14ac:dyDescent="0.3">
      <c r="D5800"/>
      <c r="E5800"/>
      <c r="F5800"/>
    </row>
    <row r="5801" spans="4:6" x14ac:dyDescent="0.3">
      <c r="D5801"/>
      <c r="E5801"/>
      <c r="F5801"/>
    </row>
    <row r="5802" spans="4:6" x14ac:dyDescent="0.3">
      <c r="D5802"/>
      <c r="E5802"/>
      <c r="F5802"/>
    </row>
    <row r="5803" spans="4:6" x14ac:dyDescent="0.3">
      <c r="D5803"/>
      <c r="E5803"/>
      <c r="F5803"/>
    </row>
    <row r="5804" spans="4:6" x14ac:dyDescent="0.3">
      <c r="D5804"/>
      <c r="E5804"/>
      <c r="F5804"/>
    </row>
    <row r="5805" spans="4:6" x14ac:dyDescent="0.3">
      <c r="D5805"/>
      <c r="E5805"/>
      <c r="F5805"/>
    </row>
    <row r="5806" spans="4:6" x14ac:dyDescent="0.3">
      <c r="D5806"/>
      <c r="E5806"/>
      <c r="F5806"/>
    </row>
    <row r="5807" spans="4:6" x14ac:dyDescent="0.3">
      <c r="D5807"/>
      <c r="E5807"/>
      <c r="F5807"/>
    </row>
    <row r="5808" spans="4:6" x14ac:dyDescent="0.3">
      <c r="D5808"/>
      <c r="E5808"/>
      <c r="F5808"/>
    </row>
    <row r="5809" spans="4:6" x14ac:dyDescent="0.3">
      <c r="D5809"/>
      <c r="E5809"/>
      <c r="F5809"/>
    </row>
    <row r="5810" spans="4:6" x14ac:dyDescent="0.3">
      <c r="D5810"/>
      <c r="E5810"/>
      <c r="F5810"/>
    </row>
    <row r="5811" spans="4:6" x14ac:dyDescent="0.3">
      <c r="D5811"/>
      <c r="E5811"/>
      <c r="F5811"/>
    </row>
    <row r="5812" spans="4:6" x14ac:dyDescent="0.3">
      <c r="D5812"/>
      <c r="E5812"/>
      <c r="F5812"/>
    </row>
    <row r="5813" spans="4:6" x14ac:dyDescent="0.3">
      <c r="D5813"/>
      <c r="E5813"/>
      <c r="F5813"/>
    </row>
    <row r="5814" spans="4:6" x14ac:dyDescent="0.3">
      <c r="D5814"/>
      <c r="E5814"/>
      <c r="F5814"/>
    </row>
    <row r="5815" spans="4:6" x14ac:dyDescent="0.3">
      <c r="D5815"/>
      <c r="E5815"/>
      <c r="F5815"/>
    </row>
    <row r="5816" spans="4:6" x14ac:dyDescent="0.3">
      <c r="D5816"/>
      <c r="E5816"/>
      <c r="F5816"/>
    </row>
    <row r="5817" spans="4:6" x14ac:dyDescent="0.3">
      <c r="D5817"/>
      <c r="E5817"/>
      <c r="F5817"/>
    </row>
    <row r="5818" spans="4:6" x14ac:dyDescent="0.3">
      <c r="D5818"/>
      <c r="E5818"/>
      <c r="F5818"/>
    </row>
    <row r="5819" spans="4:6" x14ac:dyDescent="0.3">
      <c r="D5819"/>
      <c r="E5819"/>
      <c r="F5819"/>
    </row>
    <row r="5820" spans="4:6" x14ac:dyDescent="0.3">
      <c r="D5820"/>
      <c r="E5820"/>
      <c r="F5820"/>
    </row>
    <row r="5821" spans="4:6" x14ac:dyDescent="0.3">
      <c r="D5821"/>
      <c r="E5821"/>
      <c r="F5821"/>
    </row>
    <row r="5822" spans="4:6" x14ac:dyDescent="0.3">
      <c r="D5822"/>
      <c r="E5822"/>
      <c r="F5822"/>
    </row>
    <row r="5823" spans="4:6" x14ac:dyDescent="0.3">
      <c r="D5823"/>
      <c r="E5823"/>
      <c r="F5823"/>
    </row>
    <row r="5824" spans="4:6" x14ac:dyDescent="0.3">
      <c r="D5824"/>
      <c r="E5824"/>
      <c r="F5824"/>
    </row>
    <row r="5825" spans="4:6" x14ac:dyDescent="0.3">
      <c r="D5825"/>
      <c r="E5825"/>
      <c r="F5825"/>
    </row>
    <row r="5826" spans="4:6" x14ac:dyDescent="0.3">
      <c r="D5826"/>
      <c r="E5826"/>
      <c r="F5826"/>
    </row>
    <row r="5827" spans="4:6" x14ac:dyDescent="0.3">
      <c r="D5827"/>
      <c r="E5827"/>
      <c r="F5827"/>
    </row>
    <row r="5828" spans="4:6" x14ac:dyDescent="0.3">
      <c r="D5828"/>
      <c r="E5828"/>
      <c r="F5828"/>
    </row>
    <row r="5829" spans="4:6" x14ac:dyDescent="0.3">
      <c r="D5829"/>
      <c r="E5829"/>
      <c r="F5829"/>
    </row>
    <row r="5830" spans="4:6" x14ac:dyDescent="0.3">
      <c r="D5830"/>
      <c r="E5830"/>
      <c r="F5830"/>
    </row>
    <row r="5831" spans="4:6" x14ac:dyDescent="0.3">
      <c r="D5831"/>
      <c r="E5831"/>
      <c r="F5831"/>
    </row>
    <row r="5832" spans="4:6" x14ac:dyDescent="0.3">
      <c r="D5832"/>
      <c r="E5832"/>
      <c r="F5832"/>
    </row>
    <row r="5833" spans="4:6" x14ac:dyDescent="0.3">
      <c r="D5833"/>
      <c r="E5833"/>
      <c r="F5833"/>
    </row>
    <row r="5834" spans="4:6" x14ac:dyDescent="0.3">
      <c r="D5834"/>
      <c r="E5834"/>
      <c r="F5834"/>
    </row>
    <row r="5835" spans="4:6" x14ac:dyDescent="0.3">
      <c r="D5835"/>
      <c r="E5835"/>
      <c r="F5835"/>
    </row>
    <row r="5836" spans="4:6" x14ac:dyDescent="0.3">
      <c r="D5836"/>
      <c r="E5836"/>
      <c r="F5836"/>
    </row>
    <row r="5837" spans="4:6" x14ac:dyDescent="0.3">
      <c r="D5837"/>
      <c r="E5837"/>
      <c r="F5837"/>
    </row>
    <row r="5838" spans="4:6" x14ac:dyDescent="0.3">
      <c r="D5838"/>
      <c r="E5838"/>
      <c r="F5838"/>
    </row>
    <row r="5839" spans="4:6" x14ac:dyDescent="0.3">
      <c r="D5839"/>
      <c r="E5839"/>
      <c r="F5839"/>
    </row>
    <row r="5840" spans="4:6" x14ac:dyDescent="0.3">
      <c r="D5840"/>
      <c r="E5840"/>
      <c r="F5840"/>
    </row>
    <row r="5841" spans="4:6" x14ac:dyDescent="0.3">
      <c r="D5841"/>
      <c r="E5841"/>
      <c r="F5841"/>
    </row>
    <row r="5842" spans="4:6" x14ac:dyDescent="0.3">
      <c r="D5842"/>
      <c r="E5842"/>
      <c r="F5842"/>
    </row>
    <row r="5843" spans="4:6" x14ac:dyDescent="0.3">
      <c r="D5843"/>
      <c r="E5843"/>
      <c r="F5843"/>
    </row>
    <row r="5844" spans="4:6" x14ac:dyDescent="0.3">
      <c r="D5844"/>
      <c r="E5844"/>
      <c r="F5844"/>
    </row>
    <row r="5845" spans="4:6" x14ac:dyDescent="0.3">
      <c r="D5845"/>
      <c r="E5845"/>
      <c r="F5845"/>
    </row>
    <row r="5846" spans="4:6" x14ac:dyDescent="0.3">
      <c r="D5846"/>
      <c r="E5846"/>
      <c r="F5846"/>
    </row>
    <row r="5847" spans="4:6" x14ac:dyDescent="0.3">
      <c r="D5847"/>
      <c r="E5847"/>
      <c r="F5847"/>
    </row>
    <row r="5848" spans="4:6" x14ac:dyDescent="0.3">
      <c r="D5848"/>
      <c r="E5848"/>
      <c r="F5848"/>
    </row>
    <row r="5849" spans="4:6" x14ac:dyDescent="0.3">
      <c r="D5849"/>
      <c r="E5849"/>
      <c r="F5849"/>
    </row>
    <row r="5850" spans="4:6" x14ac:dyDescent="0.3">
      <c r="D5850"/>
      <c r="E5850"/>
      <c r="F5850"/>
    </row>
    <row r="5851" spans="4:6" x14ac:dyDescent="0.3">
      <c r="D5851"/>
      <c r="E5851"/>
      <c r="F5851"/>
    </row>
    <row r="5852" spans="4:6" x14ac:dyDescent="0.3">
      <c r="D5852"/>
      <c r="E5852"/>
      <c r="F5852"/>
    </row>
    <row r="5853" spans="4:6" x14ac:dyDescent="0.3">
      <c r="D5853"/>
      <c r="E5853"/>
      <c r="F5853"/>
    </row>
    <row r="5854" spans="4:6" x14ac:dyDescent="0.3">
      <c r="D5854"/>
      <c r="E5854"/>
      <c r="F5854"/>
    </row>
    <row r="5855" spans="4:6" x14ac:dyDescent="0.3">
      <c r="D5855"/>
      <c r="E5855"/>
      <c r="F5855"/>
    </row>
    <row r="5856" spans="4:6" x14ac:dyDescent="0.3">
      <c r="D5856"/>
      <c r="E5856"/>
      <c r="F5856"/>
    </row>
    <row r="5857" spans="4:6" x14ac:dyDescent="0.3">
      <c r="D5857"/>
      <c r="E5857"/>
      <c r="F5857"/>
    </row>
    <row r="5858" spans="4:6" x14ac:dyDescent="0.3">
      <c r="D5858"/>
      <c r="E5858"/>
      <c r="F5858"/>
    </row>
    <row r="5859" spans="4:6" x14ac:dyDescent="0.3">
      <c r="D5859"/>
      <c r="E5859"/>
      <c r="F5859"/>
    </row>
    <row r="5860" spans="4:6" x14ac:dyDescent="0.3">
      <c r="D5860"/>
      <c r="E5860"/>
      <c r="F5860"/>
    </row>
    <row r="5861" spans="4:6" x14ac:dyDescent="0.3">
      <c r="D5861"/>
      <c r="E5861"/>
      <c r="F5861"/>
    </row>
    <row r="5862" spans="4:6" x14ac:dyDescent="0.3">
      <c r="D5862"/>
      <c r="E5862"/>
      <c r="F5862"/>
    </row>
    <row r="5863" spans="4:6" x14ac:dyDescent="0.3">
      <c r="D5863"/>
      <c r="E5863"/>
      <c r="F5863"/>
    </row>
    <row r="5864" spans="4:6" x14ac:dyDescent="0.3">
      <c r="D5864"/>
      <c r="E5864"/>
      <c r="F5864"/>
    </row>
    <row r="5865" spans="4:6" x14ac:dyDescent="0.3">
      <c r="D5865"/>
      <c r="E5865"/>
      <c r="F5865"/>
    </row>
    <row r="5866" spans="4:6" x14ac:dyDescent="0.3">
      <c r="D5866"/>
      <c r="E5866"/>
      <c r="F5866"/>
    </row>
    <row r="5867" spans="4:6" x14ac:dyDescent="0.3">
      <c r="D5867"/>
      <c r="E5867"/>
      <c r="F5867"/>
    </row>
    <row r="5868" spans="4:6" x14ac:dyDescent="0.3">
      <c r="D5868"/>
      <c r="E5868"/>
      <c r="F5868"/>
    </row>
    <row r="5869" spans="4:6" x14ac:dyDescent="0.3">
      <c r="D5869"/>
      <c r="E5869"/>
      <c r="F5869"/>
    </row>
    <row r="5870" spans="4:6" x14ac:dyDescent="0.3">
      <c r="D5870"/>
      <c r="E5870"/>
      <c r="F5870"/>
    </row>
    <row r="5871" spans="4:6" x14ac:dyDescent="0.3">
      <c r="D5871"/>
      <c r="E5871"/>
      <c r="F5871"/>
    </row>
    <row r="5872" spans="4:6" x14ac:dyDescent="0.3">
      <c r="D5872"/>
      <c r="E5872"/>
      <c r="F5872"/>
    </row>
    <row r="5873" spans="4:6" x14ac:dyDescent="0.3">
      <c r="D5873"/>
      <c r="E5873"/>
      <c r="F5873"/>
    </row>
    <row r="5874" spans="4:6" x14ac:dyDescent="0.3">
      <c r="D5874"/>
      <c r="E5874"/>
      <c r="F5874"/>
    </row>
    <row r="5875" spans="4:6" x14ac:dyDescent="0.3">
      <c r="D5875"/>
      <c r="E5875"/>
      <c r="F5875"/>
    </row>
    <row r="5876" spans="4:6" x14ac:dyDescent="0.3">
      <c r="D5876"/>
      <c r="E5876"/>
      <c r="F5876"/>
    </row>
    <row r="5877" spans="4:6" x14ac:dyDescent="0.3">
      <c r="D5877"/>
      <c r="E5877"/>
      <c r="F5877"/>
    </row>
    <row r="5878" spans="4:6" x14ac:dyDescent="0.3">
      <c r="D5878"/>
      <c r="E5878"/>
      <c r="F5878"/>
    </row>
    <row r="5879" spans="4:6" x14ac:dyDescent="0.3">
      <c r="D5879"/>
      <c r="E5879"/>
      <c r="F5879"/>
    </row>
    <row r="5880" spans="4:6" x14ac:dyDescent="0.3">
      <c r="D5880"/>
      <c r="E5880"/>
      <c r="F5880"/>
    </row>
    <row r="5881" spans="4:6" x14ac:dyDescent="0.3">
      <c r="D5881"/>
      <c r="E5881"/>
      <c r="F5881"/>
    </row>
    <row r="5882" spans="4:6" x14ac:dyDescent="0.3">
      <c r="D5882"/>
      <c r="E5882"/>
      <c r="F5882"/>
    </row>
    <row r="5883" spans="4:6" x14ac:dyDescent="0.3">
      <c r="D5883"/>
      <c r="E5883"/>
      <c r="F5883"/>
    </row>
    <row r="5884" spans="4:6" x14ac:dyDescent="0.3">
      <c r="D5884"/>
      <c r="E5884"/>
      <c r="F5884"/>
    </row>
    <row r="5885" spans="4:6" x14ac:dyDescent="0.3">
      <c r="D5885"/>
      <c r="E5885"/>
      <c r="F5885"/>
    </row>
    <row r="5886" spans="4:6" x14ac:dyDescent="0.3">
      <c r="D5886"/>
      <c r="E5886"/>
      <c r="F5886"/>
    </row>
    <row r="5887" spans="4:6" x14ac:dyDescent="0.3">
      <c r="D5887"/>
      <c r="E5887"/>
      <c r="F5887"/>
    </row>
    <row r="5888" spans="4:6" x14ac:dyDescent="0.3">
      <c r="D5888"/>
      <c r="E5888"/>
      <c r="F5888"/>
    </row>
    <row r="5889" spans="4:6" x14ac:dyDescent="0.3">
      <c r="D5889"/>
      <c r="E5889"/>
      <c r="F5889"/>
    </row>
    <row r="5890" spans="4:6" x14ac:dyDescent="0.3">
      <c r="D5890"/>
      <c r="E5890"/>
      <c r="F5890"/>
    </row>
    <row r="5891" spans="4:6" x14ac:dyDescent="0.3">
      <c r="D5891"/>
      <c r="E5891"/>
      <c r="F5891"/>
    </row>
    <row r="5892" spans="4:6" x14ac:dyDescent="0.3">
      <c r="D5892"/>
      <c r="E5892"/>
      <c r="F5892"/>
    </row>
    <row r="5893" spans="4:6" x14ac:dyDescent="0.3">
      <c r="D5893"/>
      <c r="E5893"/>
      <c r="F5893"/>
    </row>
    <row r="5894" spans="4:6" x14ac:dyDescent="0.3">
      <c r="D5894"/>
      <c r="E5894"/>
      <c r="F5894"/>
    </row>
    <row r="5895" spans="4:6" x14ac:dyDescent="0.3">
      <c r="D5895"/>
      <c r="E5895"/>
      <c r="F5895"/>
    </row>
    <row r="5896" spans="4:6" x14ac:dyDescent="0.3">
      <c r="D5896"/>
      <c r="E5896"/>
      <c r="F5896"/>
    </row>
    <row r="5897" spans="4:6" x14ac:dyDescent="0.3">
      <c r="D5897"/>
      <c r="E5897"/>
      <c r="F5897"/>
    </row>
    <row r="5898" spans="4:6" x14ac:dyDescent="0.3">
      <c r="D5898"/>
      <c r="E5898"/>
      <c r="F5898"/>
    </row>
    <row r="5899" spans="4:6" x14ac:dyDescent="0.3">
      <c r="D5899"/>
      <c r="E5899"/>
      <c r="F5899"/>
    </row>
    <row r="5900" spans="4:6" x14ac:dyDescent="0.3">
      <c r="D5900"/>
      <c r="E5900"/>
      <c r="F5900"/>
    </row>
    <row r="5901" spans="4:6" x14ac:dyDescent="0.3">
      <c r="D5901"/>
      <c r="E5901"/>
      <c r="F5901"/>
    </row>
    <row r="5902" spans="4:6" x14ac:dyDescent="0.3">
      <c r="D5902"/>
      <c r="E5902"/>
      <c r="F5902"/>
    </row>
    <row r="5903" spans="4:6" x14ac:dyDescent="0.3">
      <c r="D5903"/>
      <c r="E5903"/>
      <c r="F5903"/>
    </row>
    <row r="5904" spans="4:6" x14ac:dyDescent="0.3">
      <c r="D5904"/>
      <c r="E5904"/>
      <c r="F5904"/>
    </row>
    <row r="5905" spans="4:6" x14ac:dyDescent="0.3">
      <c r="D5905"/>
      <c r="E5905"/>
      <c r="F5905"/>
    </row>
    <row r="5906" spans="4:6" x14ac:dyDescent="0.3">
      <c r="D5906"/>
      <c r="E5906"/>
      <c r="F5906"/>
    </row>
    <row r="5907" spans="4:6" x14ac:dyDescent="0.3">
      <c r="D5907"/>
      <c r="E5907"/>
      <c r="F5907"/>
    </row>
    <row r="5908" spans="4:6" x14ac:dyDescent="0.3">
      <c r="D5908"/>
      <c r="E5908"/>
      <c r="F5908"/>
    </row>
    <row r="5909" spans="4:6" x14ac:dyDescent="0.3">
      <c r="D5909"/>
      <c r="E5909"/>
      <c r="F5909"/>
    </row>
    <row r="5910" spans="4:6" x14ac:dyDescent="0.3">
      <c r="D5910"/>
      <c r="E5910"/>
      <c r="F5910"/>
    </row>
    <row r="5911" spans="4:6" x14ac:dyDescent="0.3">
      <c r="D5911"/>
      <c r="E5911"/>
      <c r="F5911"/>
    </row>
    <row r="5912" spans="4:6" x14ac:dyDescent="0.3">
      <c r="D5912"/>
      <c r="E5912"/>
      <c r="F5912"/>
    </row>
    <row r="5913" spans="4:6" x14ac:dyDescent="0.3">
      <c r="D5913"/>
      <c r="E5913"/>
      <c r="F5913"/>
    </row>
    <row r="5914" spans="4:6" x14ac:dyDescent="0.3">
      <c r="D5914"/>
      <c r="E5914"/>
      <c r="F5914"/>
    </row>
    <row r="5915" spans="4:6" x14ac:dyDescent="0.3">
      <c r="D5915"/>
      <c r="E5915"/>
      <c r="F5915"/>
    </row>
    <row r="5916" spans="4:6" x14ac:dyDescent="0.3">
      <c r="D5916"/>
      <c r="E5916"/>
      <c r="F5916"/>
    </row>
    <row r="5917" spans="4:6" x14ac:dyDescent="0.3">
      <c r="D5917"/>
      <c r="E5917"/>
      <c r="F5917"/>
    </row>
    <row r="5918" spans="4:6" x14ac:dyDescent="0.3">
      <c r="D5918"/>
      <c r="E5918"/>
      <c r="F5918"/>
    </row>
    <row r="5919" spans="4:6" x14ac:dyDescent="0.3">
      <c r="D5919"/>
      <c r="E5919"/>
      <c r="F5919"/>
    </row>
    <row r="5920" spans="4:6" x14ac:dyDescent="0.3">
      <c r="D5920"/>
      <c r="E5920"/>
      <c r="F5920"/>
    </row>
    <row r="5921" spans="4:6" x14ac:dyDescent="0.3">
      <c r="D5921"/>
      <c r="E5921"/>
      <c r="F5921"/>
    </row>
    <row r="5922" spans="4:6" x14ac:dyDescent="0.3">
      <c r="D5922"/>
      <c r="E5922"/>
      <c r="F5922"/>
    </row>
    <row r="5923" spans="4:6" x14ac:dyDescent="0.3">
      <c r="D5923"/>
      <c r="E5923"/>
      <c r="F5923"/>
    </row>
    <row r="5924" spans="4:6" x14ac:dyDescent="0.3">
      <c r="D5924"/>
      <c r="E5924"/>
      <c r="F5924"/>
    </row>
    <row r="5925" spans="4:6" x14ac:dyDescent="0.3">
      <c r="D5925"/>
      <c r="E5925"/>
      <c r="F5925"/>
    </row>
    <row r="5926" spans="4:6" x14ac:dyDescent="0.3">
      <c r="D5926"/>
      <c r="E5926"/>
      <c r="F5926"/>
    </row>
    <row r="5927" spans="4:6" x14ac:dyDescent="0.3">
      <c r="D5927"/>
      <c r="E5927"/>
      <c r="F5927"/>
    </row>
    <row r="5928" spans="4:6" x14ac:dyDescent="0.3">
      <c r="D5928"/>
      <c r="E5928"/>
      <c r="F5928"/>
    </row>
    <row r="5929" spans="4:6" x14ac:dyDescent="0.3">
      <c r="D5929"/>
      <c r="E5929"/>
      <c r="F5929"/>
    </row>
    <row r="5930" spans="4:6" x14ac:dyDescent="0.3">
      <c r="D5930"/>
      <c r="E5930"/>
      <c r="F5930"/>
    </row>
    <row r="5931" spans="4:6" x14ac:dyDescent="0.3">
      <c r="D5931"/>
      <c r="E5931"/>
      <c r="F5931"/>
    </row>
    <row r="5932" spans="4:6" x14ac:dyDescent="0.3">
      <c r="D5932"/>
      <c r="E5932"/>
      <c r="F5932"/>
    </row>
    <row r="5933" spans="4:6" x14ac:dyDescent="0.3">
      <c r="D5933"/>
      <c r="E5933"/>
      <c r="F5933"/>
    </row>
    <row r="5934" spans="4:6" x14ac:dyDescent="0.3">
      <c r="D5934"/>
      <c r="E5934"/>
      <c r="F5934"/>
    </row>
    <row r="5935" spans="4:6" x14ac:dyDescent="0.3">
      <c r="D5935"/>
      <c r="E5935"/>
      <c r="F5935"/>
    </row>
    <row r="5936" spans="4:6" x14ac:dyDescent="0.3">
      <c r="D5936"/>
      <c r="E5936"/>
      <c r="F5936"/>
    </row>
    <row r="5937" spans="4:6" x14ac:dyDescent="0.3">
      <c r="D5937"/>
      <c r="E5937"/>
      <c r="F5937"/>
    </row>
    <row r="5938" spans="4:6" x14ac:dyDescent="0.3">
      <c r="D5938"/>
      <c r="E5938"/>
      <c r="F5938"/>
    </row>
    <row r="5939" spans="4:6" x14ac:dyDescent="0.3">
      <c r="D5939"/>
      <c r="E5939"/>
      <c r="F5939"/>
    </row>
    <row r="5940" spans="4:6" x14ac:dyDescent="0.3">
      <c r="D5940"/>
      <c r="E5940"/>
      <c r="F5940"/>
    </row>
    <row r="5941" spans="4:6" x14ac:dyDescent="0.3">
      <c r="D5941"/>
      <c r="E5941"/>
      <c r="F5941"/>
    </row>
    <row r="5942" spans="4:6" x14ac:dyDescent="0.3">
      <c r="D5942"/>
      <c r="E5942"/>
      <c r="F5942"/>
    </row>
    <row r="5943" spans="4:6" x14ac:dyDescent="0.3">
      <c r="D5943"/>
      <c r="E5943"/>
      <c r="F5943"/>
    </row>
    <row r="5944" spans="4:6" x14ac:dyDescent="0.3">
      <c r="D5944"/>
      <c r="E5944"/>
      <c r="F5944"/>
    </row>
    <row r="5945" spans="4:6" x14ac:dyDescent="0.3">
      <c r="D5945"/>
      <c r="E5945"/>
      <c r="F5945"/>
    </row>
    <row r="5946" spans="4:6" x14ac:dyDescent="0.3">
      <c r="D5946"/>
      <c r="E5946"/>
      <c r="F5946"/>
    </row>
    <row r="5947" spans="4:6" x14ac:dyDescent="0.3">
      <c r="D5947"/>
      <c r="E5947"/>
      <c r="F5947"/>
    </row>
    <row r="5948" spans="4:6" x14ac:dyDescent="0.3">
      <c r="D5948"/>
      <c r="E5948"/>
      <c r="F5948"/>
    </row>
    <row r="5949" spans="4:6" x14ac:dyDescent="0.3">
      <c r="D5949"/>
      <c r="E5949"/>
      <c r="F5949"/>
    </row>
    <row r="5950" spans="4:6" x14ac:dyDescent="0.3">
      <c r="D5950"/>
      <c r="E5950"/>
      <c r="F5950"/>
    </row>
    <row r="5951" spans="4:6" x14ac:dyDescent="0.3">
      <c r="D5951"/>
      <c r="E5951"/>
      <c r="F5951"/>
    </row>
    <row r="5952" spans="4:6" x14ac:dyDescent="0.3">
      <c r="D5952"/>
      <c r="E5952"/>
      <c r="F5952"/>
    </row>
    <row r="5953" spans="4:6" x14ac:dyDescent="0.3">
      <c r="D5953"/>
      <c r="E5953"/>
      <c r="F5953"/>
    </row>
    <row r="5954" spans="4:6" x14ac:dyDescent="0.3">
      <c r="D5954"/>
      <c r="E5954"/>
      <c r="F5954"/>
    </row>
    <row r="5955" spans="4:6" x14ac:dyDescent="0.3">
      <c r="D5955"/>
      <c r="E5955"/>
      <c r="F5955"/>
    </row>
    <row r="5956" spans="4:6" x14ac:dyDescent="0.3">
      <c r="D5956"/>
      <c r="E5956"/>
      <c r="F5956"/>
    </row>
    <row r="5957" spans="4:6" x14ac:dyDescent="0.3">
      <c r="D5957"/>
      <c r="E5957"/>
      <c r="F5957"/>
    </row>
    <row r="5958" spans="4:6" x14ac:dyDescent="0.3">
      <c r="D5958"/>
      <c r="E5958"/>
      <c r="F5958"/>
    </row>
    <row r="5959" spans="4:6" x14ac:dyDescent="0.3">
      <c r="D5959"/>
      <c r="E5959"/>
      <c r="F5959"/>
    </row>
    <row r="5960" spans="4:6" x14ac:dyDescent="0.3">
      <c r="D5960"/>
      <c r="E5960"/>
      <c r="F5960"/>
    </row>
    <row r="5961" spans="4:6" x14ac:dyDescent="0.3">
      <c r="D5961"/>
      <c r="E5961"/>
      <c r="F5961"/>
    </row>
    <row r="5962" spans="4:6" x14ac:dyDescent="0.3">
      <c r="D5962"/>
      <c r="E5962"/>
      <c r="F5962"/>
    </row>
    <row r="5963" spans="4:6" x14ac:dyDescent="0.3">
      <c r="D5963"/>
      <c r="E5963"/>
      <c r="F5963"/>
    </row>
    <row r="5964" spans="4:6" x14ac:dyDescent="0.3">
      <c r="D5964"/>
      <c r="E5964"/>
      <c r="F5964"/>
    </row>
    <row r="5965" spans="4:6" x14ac:dyDescent="0.3">
      <c r="D5965"/>
      <c r="E5965"/>
      <c r="F5965"/>
    </row>
    <row r="5966" spans="4:6" x14ac:dyDescent="0.3">
      <c r="D5966"/>
      <c r="E5966"/>
      <c r="F5966"/>
    </row>
    <row r="5967" spans="4:6" x14ac:dyDescent="0.3">
      <c r="D5967"/>
      <c r="E5967"/>
      <c r="F5967"/>
    </row>
    <row r="5968" spans="4:6" x14ac:dyDescent="0.3">
      <c r="D5968"/>
      <c r="E5968"/>
      <c r="F5968"/>
    </row>
    <row r="5969" spans="4:6" x14ac:dyDescent="0.3">
      <c r="D5969"/>
      <c r="E5969"/>
      <c r="F5969"/>
    </row>
    <row r="5970" spans="4:6" x14ac:dyDescent="0.3">
      <c r="D5970"/>
      <c r="E5970"/>
      <c r="F5970"/>
    </row>
    <row r="5971" spans="4:6" x14ac:dyDescent="0.3">
      <c r="D5971"/>
      <c r="E5971"/>
      <c r="F5971"/>
    </row>
    <row r="5972" spans="4:6" x14ac:dyDescent="0.3">
      <c r="D5972"/>
      <c r="E5972"/>
      <c r="F5972"/>
    </row>
    <row r="5973" spans="4:6" x14ac:dyDescent="0.3">
      <c r="D5973"/>
      <c r="E5973"/>
      <c r="F5973"/>
    </row>
    <row r="5974" spans="4:6" x14ac:dyDescent="0.3">
      <c r="D5974"/>
      <c r="E5974"/>
      <c r="F5974"/>
    </row>
    <row r="5975" spans="4:6" x14ac:dyDescent="0.3">
      <c r="D5975"/>
      <c r="E5975"/>
      <c r="F5975"/>
    </row>
    <row r="5976" spans="4:6" x14ac:dyDescent="0.3">
      <c r="D5976"/>
      <c r="E5976"/>
      <c r="F5976"/>
    </row>
    <row r="5977" spans="4:6" x14ac:dyDescent="0.3">
      <c r="D5977"/>
      <c r="E5977"/>
      <c r="F5977"/>
    </row>
    <row r="5978" spans="4:6" x14ac:dyDescent="0.3">
      <c r="D5978"/>
      <c r="E5978"/>
      <c r="F5978"/>
    </row>
    <row r="5979" spans="4:6" x14ac:dyDescent="0.3">
      <c r="D5979"/>
      <c r="E5979"/>
      <c r="F5979"/>
    </row>
    <row r="5980" spans="4:6" x14ac:dyDescent="0.3">
      <c r="D5980"/>
      <c r="E5980"/>
      <c r="F5980"/>
    </row>
    <row r="5981" spans="4:6" x14ac:dyDescent="0.3">
      <c r="D5981"/>
      <c r="E5981"/>
      <c r="F5981"/>
    </row>
    <row r="5982" spans="4:6" x14ac:dyDescent="0.3">
      <c r="D5982"/>
      <c r="E5982"/>
      <c r="F5982"/>
    </row>
    <row r="5983" spans="4:6" x14ac:dyDescent="0.3">
      <c r="D5983"/>
      <c r="E5983"/>
      <c r="F5983"/>
    </row>
    <row r="5984" spans="4:6" x14ac:dyDescent="0.3">
      <c r="D5984"/>
      <c r="E5984"/>
      <c r="F5984"/>
    </row>
    <row r="5985" spans="4:6" x14ac:dyDescent="0.3">
      <c r="D5985"/>
      <c r="E5985"/>
      <c r="F5985"/>
    </row>
    <row r="5986" spans="4:6" x14ac:dyDescent="0.3">
      <c r="D5986"/>
      <c r="E5986"/>
      <c r="F5986"/>
    </row>
    <row r="5987" spans="4:6" x14ac:dyDescent="0.3">
      <c r="D5987"/>
      <c r="E5987"/>
      <c r="F5987"/>
    </row>
    <row r="5988" spans="4:6" x14ac:dyDescent="0.3">
      <c r="D5988"/>
      <c r="E5988"/>
      <c r="F5988"/>
    </row>
    <row r="5989" spans="4:6" x14ac:dyDescent="0.3">
      <c r="D5989"/>
      <c r="E5989"/>
      <c r="F5989"/>
    </row>
    <row r="5990" spans="4:6" x14ac:dyDescent="0.3">
      <c r="D5990"/>
      <c r="E5990"/>
      <c r="F5990"/>
    </row>
    <row r="5991" spans="4:6" x14ac:dyDescent="0.3">
      <c r="D5991"/>
      <c r="E5991"/>
      <c r="F5991"/>
    </row>
    <row r="5992" spans="4:6" x14ac:dyDescent="0.3">
      <c r="D5992"/>
      <c r="E5992"/>
      <c r="F5992"/>
    </row>
    <row r="5993" spans="4:6" x14ac:dyDescent="0.3">
      <c r="D5993"/>
      <c r="E5993"/>
      <c r="F5993"/>
    </row>
    <row r="5994" spans="4:6" x14ac:dyDescent="0.3">
      <c r="D5994"/>
      <c r="E5994"/>
      <c r="F5994"/>
    </row>
    <row r="5995" spans="4:6" x14ac:dyDescent="0.3">
      <c r="D5995"/>
      <c r="E5995"/>
      <c r="F5995"/>
    </row>
    <row r="5996" spans="4:6" x14ac:dyDescent="0.3">
      <c r="D5996"/>
      <c r="E5996"/>
      <c r="F5996"/>
    </row>
    <row r="5997" spans="4:6" x14ac:dyDescent="0.3">
      <c r="D5997"/>
      <c r="E5997"/>
      <c r="F5997"/>
    </row>
    <row r="5998" spans="4:6" x14ac:dyDescent="0.3">
      <c r="D5998"/>
      <c r="E5998"/>
      <c r="F5998"/>
    </row>
    <row r="5999" spans="4:6" x14ac:dyDescent="0.3">
      <c r="D5999"/>
      <c r="E5999"/>
      <c r="F5999"/>
    </row>
    <row r="6000" spans="4:6" x14ac:dyDescent="0.3">
      <c r="D6000"/>
      <c r="E6000"/>
      <c r="F6000"/>
    </row>
    <row r="6001" spans="4:6" x14ac:dyDescent="0.3">
      <c r="D6001"/>
      <c r="E6001"/>
      <c r="F6001"/>
    </row>
    <row r="6002" spans="4:6" x14ac:dyDescent="0.3">
      <c r="D6002"/>
      <c r="E6002"/>
      <c r="F6002"/>
    </row>
    <row r="6003" spans="4:6" x14ac:dyDescent="0.3">
      <c r="D6003"/>
      <c r="E6003"/>
      <c r="F6003"/>
    </row>
    <row r="6004" spans="4:6" x14ac:dyDescent="0.3">
      <c r="D6004"/>
      <c r="E6004"/>
      <c r="F6004"/>
    </row>
    <row r="6005" spans="4:6" x14ac:dyDescent="0.3">
      <c r="D6005"/>
      <c r="E6005"/>
      <c r="F6005"/>
    </row>
    <row r="6006" spans="4:6" x14ac:dyDescent="0.3">
      <c r="D6006"/>
      <c r="E6006"/>
      <c r="F6006"/>
    </row>
    <row r="6007" spans="4:6" x14ac:dyDescent="0.3">
      <c r="D6007"/>
      <c r="E6007"/>
      <c r="F6007"/>
    </row>
    <row r="6008" spans="4:6" x14ac:dyDescent="0.3">
      <c r="D6008"/>
      <c r="E6008"/>
      <c r="F6008"/>
    </row>
    <row r="6009" spans="4:6" x14ac:dyDescent="0.3">
      <c r="D6009"/>
      <c r="E6009"/>
      <c r="F6009"/>
    </row>
    <row r="6010" spans="4:6" x14ac:dyDescent="0.3">
      <c r="D6010"/>
      <c r="E6010"/>
      <c r="F6010"/>
    </row>
    <row r="6011" spans="4:6" x14ac:dyDescent="0.3">
      <c r="D6011"/>
      <c r="E6011"/>
      <c r="F6011"/>
    </row>
    <row r="6012" spans="4:6" x14ac:dyDescent="0.3">
      <c r="D6012"/>
      <c r="E6012"/>
      <c r="F6012"/>
    </row>
    <row r="6013" spans="4:6" x14ac:dyDescent="0.3">
      <c r="D6013"/>
      <c r="E6013"/>
      <c r="F6013"/>
    </row>
    <row r="6014" spans="4:6" x14ac:dyDescent="0.3">
      <c r="D6014"/>
      <c r="E6014"/>
      <c r="F6014"/>
    </row>
    <row r="6015" spans="4:6" x14ac:dyDescent="0.3">
      <c r="D6015"/>
      <c r="E6015"/>
      <c r="F6015"/>
    </row>
    <row r="6016" spans="4:6" x14ac:dyDescent="0.3">
      <c r="D6016"/>
      <c r="E6016"/>
      <c r="F6016"/>
    </row>
    <row r="6017" spans="4:6" x14ac:dyDescent="0.3">
      <c r="D6017"/>
      <c r="E6017"/>
      <c r="F6017"/>
    </row>
    <row r="6018" spans="4:6" x14ac:dyDescent="0.3">
      <c r="D6018"/>
      <c r="E6018"/>
      <c r="F6018"/>
    </row>
    <row r="6019" spans="4:6" x14ac:dyDescent="0.3">
      <c r="D6019"/>
      <c r="E6019"/>
      <c r="F6019"/>
    </row>
    <row r="6020" spans="4:6" x14ac:dyDescent="0.3">
      <c r="D6020"/>
      <c r="E6020"/>
      <c r="F6020"/>
    </row>
    <row r="6021" spans="4:6" x14ac:dyDescent="0.3">
      <c r="D6021"/>
      <c r="E6021"/>
      <c r="F6021"/>
    </row>
    <row r="6022" spans="4:6" x14ac:dyDescent="0.3">
      <c r="D6022"/>
      <c r="E6022"/>
      <c r="F6022"/>
    </row>
    <row r="6023" spans="4:6" x14ac:dyDescent="0.3">
      <c r="D6023"/>
      <c r="E6023"/>
      <c r="F6023"/>
    </row>
    <row r="6024" spans="4:6" x14ac:dyDescent="0.3">
      <c r="D6024"/>
      <c r="E6024"/>
      <c r="F6024"/>
    </row>
    <row r="6025" spans="4:6" x14ac:dyDescent="0.3">
      <c r="D6025"/>
      <c r="E6025"/>
      <c r="F6025"/>
    </row>
    <row r="6026" spans="4:6" x14ac:dyDescent="0.3">
      <c r="D6026"/>
      <c r="E6026"/>
      <c r="F6026"/>
    </row>
    <row r="6027" spans="4:6" x14ac:dyDescent="0.3">
      <c r="D6027"/>
      <c r="E6027"/>
      <c r="F6027"/>
    </row>
    <row r="6028" spans="4:6" x14ac:dyDescent="0.3">
      <c r="D6028"/>
      <c r="E6028"/>
      <c r="F6028"/>
    </row>
    <row r="6029" spans="4:6" x14ac:dyDescent="0.3">
      <c r="D6029"/>
      <c r="E6029"/>
      <c r="F6029"/>
    </row>
    <row r="6030" spans="4:6" x14ac:dyDescent="0.3">
      <c r="D6030"/>
      <c r="E6030"/>
      <c r="F6030"/>
    </row>
    <row r="6031" spans="4:6" x14ac:dyDescent="0.3">
      <c r="D6031"/>
      <c r="E6031"/>
      <c r="F6031"/>
    </row>
    <row r="6032" spans="4:6" x14ac:dyDescent="0.3">
      <c r="D6032"/>
      <c r="E6032"/>
      <c r="F6032"/>
    </row>
    <row r="6033" spans="4:6" x14ac:dyDescent="0.3">
      <c r="D6033"/>
      <c r="E6033"/>
      <c r="F6033"/>
    </row>
    <row r="6034" spans="4:6" x14ac:dyDescent="0.3">
      <c r="D6034"/>
      <c r="E6034"/>
      <c r="F6034"/>
    </row>
    <row r="6035" spans="4:6" x14ac:dyDescent="0.3">
      <c r="D6035"/>
      <c r="E6035"/>
      <c r="F6035"/>
    </row>
    <row r="6036" spans="4:6" x14ac:dyDescent="0.3">
      <c r="D6036"/>
      <c r="E6036"/>
      <c r="F6036"/>
    </row>
    <row r="6037" spans="4:6" x14ac:dyDescent="0.3">
      <c r="D6037"/>
      <c r="E6037"/>
      <c r="F6037"/>
    </row>
    <row r="6038" spans="4:6" x14ac:dyDescent="0.3">
      <c r="D6038"/>
      <c r="E6038"/>
      <c r="F6038"/>
    </row>
    <row r="6039" spans="4:6" x14ac:dyDescent="0.3">
      <c r="D6039"/>
      <c r="E6039"/>
      <c r="F6039"/>
    </row>
    <row r="6040" spans="4:6" x14ac:dyDescent="0.3">
      <c r="D6040"/>
      <c r="E6040"/>
      <c r="F6040"/>
    </row>
    <row r="6041" spans="4:6" x14ac:dyDescent="0.3">
      <c r="D6041"/>
      <c r="E6041"/>
      <c r="F6041"/>
    </row>
    <row r="6042" spans="4:6" x14ac:dyDescent="0.3">
      <c r="D6042"/>
      <c r="E6042"/>
      <c r="F6042"/>
    </row>
    <row r="6043" spans="4:6" x14ac:dyDescent="0.3">
      <c r="D6043"/>
      <c r="E6043"/>
      <c r="F6043"/>
    </row>
    <row r="6044" spans="4:6" x14ac:dyDescent="0.3">
      <c r="D6044"/>
      <c r="E6044"/>
      <c r="F6044"/>
    </row>
    <row r="6045" spans="4:6" x14ac:dyDescent="0.3">
      <c r="D6045"/>
      <c r="E6045"/>
      <c r="F6045"/>
    </row>
    <row r="6046" spans="4:6" x14ac:dyDescent="0.3">
      <c r="D6046"/>
      <c r="E6046"/>
      <c r="F6046"/>
    </row>
    <row r="6047" spans="4:6" x14ac:dyDescent="0.3">
      <c r="D6047"/>
      <c r="E6047"/>
      <c r="F6047"/>
    </row>
    <row r="6048" spans="4:6" x14ac:dyDescent="0.3">
      <c r="D6048"/>
      <c r="E6048"/>
      <c r="F6048"/>
    </row>
    <row r="6049" spans="4:6" x14ac:dyDescent="0.3">
      <c r="D6049"/>
      <c r="E6049"/>
      <c r="F6049"/>
    </row>
    <row r="6050" spans="4:6" x14ac:dyDescent="0.3">
      <c r="D6050"/>
      <c r="E6050"/>
      <c r="F6050"/>
    </row>
    <row r="6051" spans="4:6" x14ac:dyDescent="0.3">
      <c r="D6051"/>
      <c r="E6051"/>
      <c r="F6051"/>
    </row>
    <row r="6052" spans="4:6" x14ac:dyDescent="0.3">
      <c r="D6052"/>
      <c r="E6052"/>
      <c r="F6052"/>
    </row>
    <row r="6053" spans="4:6" x14ac:dyDescent="0.3">
      <c r="D6053"/>
      <c r="E6053"/>
      <c r="F6053"/>
    </row>
    <row r="6054" spans="4:6" x14ac:dyDescent="0.3">
      <c r="D6054"/>
      <c r="E6054"/>
      <c r="F6054"/>
    </row>
    <row r="6055" spans="4:6" x14ac:dyDescent="0.3">
      <c r="D6055"/>
      <c r="E6055"/>
      <c r="F6055"/>
    </row>
    <row r="6056" spans="4:6" x14ac:dyDescent="0.3">
      <c r="D6056"/>
      <c r="E6056"/>
      <c r="F6056"/>
    </row>
    <row r="6057" spans="4:6" x14ac:dyDescent="0.3">
      <c r="D6057"/>
      <c r="E6057"/>
      <c r="F6057"/>
    </row>
    <row r="6058" spans="4:6" x14ac:dyDescent="0.3">
      <c r="D6058"/>
      <c r="E6058"/>
      <c r="F6058"/>
    </row>
    <row r="6059" spans="4:6" x14ac:dyDescent="0.3">
      <c r="D6059"/>
      <c r="E6059"/>
      <c r="F6059"/>
    </row>
    <row r="6060" spans="4:6" x14ac:dyDescent="0.3">
      <c r="D6060"/>
      <c r="E6060"/>
      <c r="F6060"/>
    </row>
    <row r="6061" spans="4:6" x14ac:dyDescent="0.3">
      <c r="D6061"/>
      <c r="E6061"/>
      <c r="F6061"/>
    </row>
    <row r="6062" spans="4:6" x14ac:dyDescent="0.3">
      <c r="D6062"/>
      <c r="E6062"/>
      <c r="F6062"/>
    </row>
    <row r="6063" spans="4:6" x14ac:dyDescent="0.3">
      <c r="D6063"/>
      <c r="E6063"/>
      <c r="F6063"/>
    </row>
    <row r="6064" spans="4:6" x14ac:dyDescent="0.3">
      <c r="D6064"/>
      <c r="E6064"/>
      <c r="F6064"/>
    </row>
    <row r="6065" spans="4:6" x14ac:dyDescent="0.3">
      <c r="D6065"/>
      <c r="E6065"/>
      <c r="F6065"/>
    </row>
    <row r="6066" spans="4:6" x14ac:dyDescent="0.3">
      <c r="D6066"/>
      <c r="E6066"/>
      <c r="F6066"/>
    </row>
    <row r="6067" spans="4:6" x14ac:dyDescent="0.3">
      <c r="D6067"/>
      <c r="E6067"/>
      <c r="F6067"/>
    </row>
    <row r="6068" spans="4:6" x14ac:dyDescent="0.3">
      <c r="D6068"/>
      <c r="E6068"/>
      <c r="F6068"/>
    </row>
    <row r="6069" spans="4:6" x14ac:dyDescent="0.3">
      <c r="D6069"/>
      <c r="E6069"/>
      <c r="F6069"/>
    </row>
    <row r="6070" spans="4:6" x14ac:dyDescent="0.3">
      <c r="D6070"/>
      <c r="E6070"/>
      <c r="F6070"/>
    </row>
    <row r="6071" spans="4:6" x14ac:dyDescent="0.3">
      <c r="D6071"/>
      <c r="E6071"/>
      <c r="F6071"/>
    </row>
    <row r="6072" spans="4:6" x14ac:dyDescent="0.3">
      <c r="D6072"/>
      <c r="E6072"/>
      <c r="F6072"/>
    </row>
    <row r="6073" spans="4:6" x14ac:dyDescent="0.3">
      <c r="D6073"/>
      <c r="E6073"/>
      <c r="F6073"/>
    </row>
    <row r="6074" spans="4:6" x14ac:dyDescent="0.3">
      <c r="D6074"/>
      <c r="E6074"/>
      <c r="F6074"/>
    </row>
    <row r="6075" spans="4:6" x14ac:dyDescent="0.3">
      <c r="D6075"/>
      <c r="E6075"/>
      <c r="F6075"/>
    </row>
    <row r="6076" spans="4:6" x14ac:dyDescent="0.3">
      <c r="D6076"/>
      <c r="E6076"/>
      <c r="F6076"/>
    </row>
    <row r="6077" spans="4:6" x14ac:dyDescent="0.3">
      <c r="D6077"/>
      <c r="E6077"/>
      <c r="F6077"/>
    </row>
    <row r="6078" spans="4:6" x14ac:dyDescent="0.3">
      <c r="D6078"/>
      <c r="E6078"/>
      <c r="F6078"/>
    </row>
    <row r="6079" spans="4:6" x14ac:dyDescent="0.3">
      <c r="D6079"/>
      <c r="E6079"/>
      <c r="F6079"/>
    </row>
    <row r="6080" spans="4:6" x14ac:dyDescent="0.3">
      <c r="D6080"/>
      <c r="E6080"/>
      <c r="F6080"/>
    </row>
    <row r="6081" spans="4:6" x14ac:dyDescent="0.3">
      <c r="D6081"/>
      <c r="E6081"/>
      <c r="F6081"/>
    </row>
    <row r="6082" spans="4:6" x14ac:dyDescent="0.3">
      <c r="D6082"/>
      <c r="E6082"/>
      <c r="F6082"/>
    </row>
    <row r="6083" spans="4:6" x14ac:dyDescent="0.3">
      <c r="D6083"/>
      <c r="E6083"/>
      <c r="F6083"/>
    </row>
    <row r="6084" spans="4:6" x14ac:dyDescent="0.3">
      <c r="D6084"/>
      <c r="E6084"/>
      <c r="F6084"/>
    </row>
    <row r="6085" spans="4:6" x14ac:dyDescent="0.3">
      <c r="D6085"/>
      <c r="E6085"/>
      <c r="F6085"/>
    </row>
    <row r="6086" spans="4:6" x14ac:dyDescent="0.3">
      <c r="D6086"/>
      <c r="E6086"/>
      <c r="F6086"/>
    </row>
    <row r="6087" spans="4:6" x14ac:dyDescent="0.3">
      <c r="D6087"/>
      <c r="E6087"/>
      <c r="F6087"/>
    </row>
    <row r="6088" spans="4:6" x14ac:dyDescent="0.3">
      <c r="D6088"/>
      <c r="E6088"/>
      <c r="F6088"/>
    </row>
    <row r="6089" spans="4:6" x14ac:dyDescent="0.3">
      <c r="D6089"/>
      <c r="E6089"/>
      <c r="F6089"/>
    </row>
    <row r="6090" spans="4:6" x14ac:dyDescent="0.3">
      <c r="D6090"/>
      <c r="E6090"/>
      <c r="F6090"/>
    </row>
    <row r="6091" spans="4:6" x14ac:dyDescent="0.3">
      <c r="D6091"/>
      <c r="E6091"/>
      <c r="F6091"/>
    </row>
    <row r="6092" spans="4:6" x14ac:dyDescent="0.3">
      <c r="D6092"/>
      <c r="E6092"/>
      <c r="F6092"/>
    </row>
    <row r="6093" spans="4:6" x14ac:dyDescent="0.3">
      <c r="D6093"/>
      <c r="E6093"/>
      <c r="F6093"/>
    </row>
    <row r="6094" spans="4:6" x14ac:dyDescent="0.3">
      <c r="D6094"/>
      <c r="E6094"/>
      <c r="F6094"/>
    </row>
    <row r="6095" spans="4:6" x14ac:dyDescent="0.3">
      <c r="D6095"/>
      <c r="E6095"/>
      <c r="F6095"/>
    </row>
    <row r="6096" spans="4:6" x14ac:dyDescent="0.3">
      <c r="D6096"/>
      <c r="E6096"/>
      <c r="F6096"/>
    </row>
    <row r="6097" spans="4:6" x14ac:dyDescent="0.3">
      <c r="D6097"/>
      <c r="E6097"/>
      <c r="F6097"/>
    </row>
    <row r="6098" spans="4:6" x14ac:dyDescent="0.3">
      <c r="D6098"/>
      <c r="E6098"/>
      <c r="F6098"/>
    </row>
    <row r="6099" spans="4:6" x14ac:dyDescent="0.3">
      <c r="D6099"/>
      <c r="E6099"/>
      <c r="F6099"/>
    </row>
    <row r="6100" spans="4:6" x14ac:dyDescent="0.3">
      <c r="D6100"/>
      <c r="E6100"/>
      <c r="F6100"/>
    </row>
    <row r="6101" spans="4:6" x14ac:dyDescent="0.3">
      <c r="D6101"/>
      <c r="E6101"/>
      <c r="F6101"/>
    </row>
    <row r="6102" spans="4:6" x14ac:dyDescent="0.3">
      <c r="D6102"/>
      <c r="E6102"/>
      <c r="F6102"/>
    </row>
    <row r="6103" spans="4:6" x14ac:dyDescent="0.3">
      <c r="D6103"/>
      <c r="E6103"/>
      <c r="F6103"/>
    </row>
    <row r="6104" spans="4:6" x14ac:dyDescent="0.3">
      <c r="D6104"/>
      <c r="E6104"/>
      <c r="F6104"/>
    </row>
    <row r="6105" spans="4:6" x14ac:dyDescent="0.3">
      <c r="D6105"/>
      <c r="E6105"/>
      <c r="F6105"/>
    </row>
    <row r="6106" spans="4:6" x14ac:dyDescent="0.3">
      <c r="D6106"/>
      <c r="E6106"/>
      <c r="F6106"/>
    </row>
    <row r="6107" spans="4:6" x14ac:dyDescent="0.3">
      <c r="D6107"/>
      <c r="E6107"/>
      <c r="F6107"/>
    </row>
    <row r="6108" spans="4:6" x14ac:dyDescent="0.3">
      <c r="D6108"/>
      <c r="E6108"/>
      <c r="F6108"/>
    </row>
    <row r="6109" spans="4:6" x14ac:dyDescent="0.3">
      <c r="D6109"/>
      <c r="E6109"/>
      <c r="F6109"/>
    </row>
    <row r="6110" spans="4:6" x14ac:dyDescent="0.3">
      <c r="D6110"/>
      <c r="E6110"/>
      <c r="F6110"/>
    </row>
    <row r="6111" spans="4:6" x14ac:dyDescent="0.3">
      <c r="D6111"/>
      <c r="E6111"/>
      <c r="F6111"/>
    </row>
    <row r="6112" spans="4:6" x14ac:dyDescent="0.3">
      <c r="D6112"/>
      <c r="E6112"/>
      <c r="F6112"/>
    </row>
    <row r="6113" spans="4:6" x14ac:dyDescent="0.3">
      <c r="D6113"/>
      <c r="E6113"/>
      <c r="F6113"/>
    </row>
    <row r="6114" spans="4:6" x14ac:dyDescent="0.3">
      <c r="D6114"/>
      <c r="E6114"/>
      <c r="F6114"/>
    </row>
    <row r="6115" spans="4:6" x14ac:dyDescent="0.3">
      <c r="D6115"/>
      <c r="E6115"/>
      <c r="F6115"/>
    </row>
    <row r="6116" spans="4:6" x14ac:dyDescent="0.3">
      <c r="D6116"/>
      <c r="E6116"/>
      <c r="F6116"/>
    </row>
    <row r="6117" spans="4:6" x14ac:dyDescent="0.3">
      <c r="D6117"/>
      <c r="E6117"/>
      <c r="F6117"/>
    </row>
    <row r="6118" spans="4:6" x14ac:dyDescent="0.3">
      <c r="D6118"/>
      <c r="E6118"/>
      <c r="F6118"/>
    </row>
    <row r="6119" spans="4:6" x14ac:dyDescent="0.3">
      <c r="D6119"/>
      <c r="E6119"/>
      <c r="F6119"/>
    </row>
    <row r="6120" spans="4:6" x14ac:dyDescent="0.3">
      <c r="D6120"/>
      <c r="E6120"/>
      <c r="F6120"/>
    </row>
    <row r="6121" spans="4:6" x14ac:dyDescent="0.3">
      <c r="D6121"/>
      <c r="E6121"/>
      <c r="F6121"/>
    </row>
    <row r="6122" spans="4:6" x14ac:dyDescent="0.3">
      <c r="D6122"/>
      <c r="E6122"/>
      <c r="F6122"/>
    </row>
    <row r="6123" spans="4:6" x14ac:dyDescent="0.3">
      <c r="D6123"/>
      <c r="E6123"/>
      <c r="F6123"/>
    </row>
    <row r="6124" spans="4:6" x14ac:dyDescent="0.3">
      <c r="D6124"/>
      <c r="E6124"/>
      <c r="F6124"/>
    </row>
    <row r="6125" spans="4:6" x14ac:dyDescent="0.3">
      <c r="D6125"/>
      <c r="E6125"/>
      <c r="F6125"/>
    </row>
    <row r="6126" spans="4:6" x14ac:dyDescent="0.3">
      <c r="D6126"/>
      <c r="E6126"/>
      <c r="F6126"/>
    </row>
    <row r="6127" spans="4:6" x14ac:dyDescent="0.3">
      <c r="D6127"/>
      <c r="E6127"/>
      <c r="F6127"/>
    </row>
    <row r="6128" spans="4:6" x14ac:dyDescent="0.3">
      <c r="D6128"/>
      <c r="E6128"/>
      <c r="F6128"/>
    </row>
    <row r="6129" spans="4:6" x14ac:dyDescent="0.3">
      <c r="D6129"/>
      <c r="E6129"/>
      <c r="F6129"/>
    </row>
    <row r="6130" spans="4:6" x14ac:dyDescent="0.3">
      <c r="D6130"/>
      <c r="E6130"/>
      <c r="F6130"/>
    </row>
    <row r="6131" spans="4:6" x14ac:dyDescent="0.3">
      <c r="D6131"/>
      <c r="E6131"/>
      <c r="F6131"/>
    </row>
    <row r="6132" spans="4:6" x14ac:dyDescent="0.3">
      <c r="D6132"/>
      <c r="E6132"/>
      <c r="F6132"/>
    </row>
    <row r="6133" spans="4:6" x14ac:dyDescent="0.3">
      <c r="D6133"/>
      <c r="E6133"/>
      <c r="F6133"/>
    </row>
    <row r="6134" spans="4:6" x14ac:dyDescent="0.3">
      <c r="D6134"/>
      <c r="E6134"/>
      <c r="F6134"/>
    </row>
    <row r="6135" spans="4:6" x14ac:dyDescent="0.3">
      <c r="D6135"/>
      <c r="E6135"/>
      <c r="F6135"/>
    </row>
    <row r="6136" spans="4:6" x14ac:dyDescent="0.3">
      <c r="D6136"/>
      <c r="E6136"/>
      <c r="F6136"/>
    </row>
    <row r="6137" spans="4:6" x14ac:dyDescent="0.3">
      <c r="D6137"/>
      <c r="E6137"/>
      <c r="F6137"/>
    </row>
    <row r="6138" spans="4:6" x14ac:dyDescent="0.3">
      <c r="D6138"/>
      <c r="E6138"/>
      <c r="F6138"/>
    </row>
    <row r="6139" spans="4:6" x14ac:dyDescent="0.3">
      <c r="D6139"/>
      <c r="E6139"/>
      <c r="F6139"/>
    </row>
    <row r="6140" spans="4:6" x14ac:dyDescent="0.3">
      <c r="D6140"/>
      <c r="E6140"/>
      <c r="F6140"/>
    </row>
    <row r="6141" spans="4:6" x14ac:dyDescent="0.3">
      <c r="D6141"/>
      <c r="E6141"/>
      <c r="F6141"/>
    </row>
    <row r="6142" spans="4:6" x14ac:dyDescent="0.3">
      <c r="D6142"/>
      <c r="E6142"/>
      <c r="F6142"/>
    </row>
    <row r="6143" spans="4:6" x14ac:dyDescent="0.3">
      <c r="D6143"/>
      <c r="E6143"/>
      <c r="F6143"/>
    </row>
    <row r="6144" spans="4:6" x14ac:dyDescent="0.3">
      <c r="D6144"/>
      <c r="E6144"/>
      <c r="F6144"/>
    </row>
    <row r="6145" spans="4:6" x14ac:dyDescent="0.3">
      <c r="D6145"/>
      <c r="E6145"/>
      <c r="F6145"/>
    </row>
    <row r="6146" spans="4:6" x14ac:dyDescent="0.3">
      <c r="D6146"/>
      <c r="E6146"/>
      <c r="F6146"/>
    </row>
    <row r="6147" spans="4:6" x14ac:dyDescent="0.3">
      <c r="D6147"/>
      <c r="E6147"/>
      <c r="F6147"/>
    </row>
    <row r="6148" spans="4:6" x14ac:dyDescent="0.3">
      <c r="D6148"/>
      <c r="E6148"/>
      <c r="F6148"/>
    </row>
    <row r="6149" spans="4:6" x14ac:dyDescent="0.3">
      <c r="D6149"/>
      <c r="E6149"/>
      <c r="F6149"/>
    </row>
    <row r="6150" spans="4:6" x14ac:dyDescent="0.3">
      <c r="D6150"/>
      <c r="E6150"/>
      <c r="F6150"/>
    </row>
    <row r="6151" spans="4:6" x14ac:dyDescent="0.3">
      <c r="D6151"/>
      <c r="E6151"/>
      <c r="F6151"/>
    </row>
    <row r="6152" spans="4:6" x14ac:dyDescent="0.3">
      <c r="D6152"/>
      <c r="E6152"/>
      <c r="F6152"/>
    </row>
    <row r="6153" spans="4:6" x14ac:dyDescent="0.3">
      <c r="D6153"/>
      <c r="E6153"/>
      <c r="F6153"/>
    </row>
    <row r="6154" spans="4:6" x14ac:dyDescent="0.3">
      <c r="D6154"/>
      <c r="E6154"/>
      <c r="F6154"/>
    </row>
    <row r="6155" spans="4:6" x14ac:dyDescent="0.3">
      <c r="D6155"/>
      <c r="E6155"/>
      <c r="F6155"/>
    </row>
    <row r="6156" spans="4:6" x14ac:dyDescent="0.3">
      <c r="D6156"/>
      <c r="E6156"/>
      <c r="F6156"/>
    </row>
    <row r="6157" spans="4:6" x14ac:dyDescent="0.3">
      <c r="D6157"/>
      <c r="E6157"/>
      <c r="F6157"/>
    </row>
    <row r="6158" spans="4:6" x14ac:dyDescent="0.3">
      <c r="D6158"/>
      <c r="E6158"/>
      <c r="F6158"/>
    </row>
    <row r="6159" spans="4:6" x14ac:dyDescent="0.3">
      <c r="D6159"/>
      <c r="E6159"/>
      <c r="F6159"/>
    </row>
    <row r="6160" spans="4:6" x14ac:dyDescent="0.3">
      <c r="D6160"/>
      <c r="E6160"/>
      <c r="F6160"/>
    </row>
    <row r="6161" spans="4:6" x14ac:dyDescent="0.3">
      <c r="D6161"/>
      <c r="E6161"/>
      <c r="F6161"/>
    </row>
    <row r="6162" spans="4:6" x14ac:dyDescent="0.3">
      <c r="D6162"/>
      <c r="E6162"/>
      <c r="F6162"/>
    </row>
    <row r="6163" spans="4:6" x14ac:dyDescent="0.3">
      <c r="D6163"/>
      <c r="E6163"/>
      <c r="F6163"/>
    </row>
    <row r="6164" spans="4:6" x14ac:dyDescent="0.3">
      <c r="D6164"/>
      <c r="E6164"/>
      <c r="F6164"/>
    </row>
    <row r="6165" spans="4:6" x14ac:dyDescent="0.3">
      <c r="D6165"/>
      <c r="E6165"/>
      <c r="F6165"/>
    </row>
    <row r="6166" spans="4:6" x14ac:dyDescent="0.3">
      <c r="D6166"/>
      <c r="E6166"/>
      <c r="F6166"/>
    </row>
    <row r="6167" spans="4:6" x14ac:dyDescent="0.3">
      <c r="D6167"/>
      <c r="E6167"/>
      <c r="F6167"/>
    </row>
    <row r="6168" spans="4:6" x14ac:dyDescent="0.3">
      <c r="D6168"/>
      <c r="E6168"/>
      <c r="F6168"/>
    </row>
    <row r="6169" spans="4:6" x14ac:dyDescent="0.3">
      <c r="D6169"/>
      <c r="E6169"/>
      <c r="F6169"/>
    </row>
    <row r="6170" spans="4:6" x14ac:dyDescent="0.3">
      <c r="D6170"/>
      <c r="E6170"/>
      <c r="F6170"/>
    </row>
    <row r="6171" spans="4:6" x14ac:dyDescent="0.3">
      <c r="D6171"/>
      <c r="E6171"/>
      <c r="F6171"/>
    </row>
    <row r="6172" spans="4:6" x14ac:dyDescent="0.3">
      <c r="D6172"/>
      <c r="E6172"/>
      <c r="F6172"/>
    </row>
    <row r="6173" spans="4:6" x14ac:dyDescent="0.3">
      <c r="D6173"/>
      <c r="E6173"/>
      <c r="F6173"/>
    </row>
    <row r="6174" spans="4:6" x14ac:dyDescent="0.3">
      <c r="D6174"/>
      <c r="E6174"/>
      <c r="F6174"/>
    </row>
    <row r="6175" spans="4:6" x14ac:dyDescent="0.3">
      <c r="D6175"/>
      <c r="E6175"/>
      <c r="F6175"/>
    </row>
    <row r="6176" spans="4:6" x14ac:dyDescent="0.3">
      <c r="D6176"/>
      <c r="E6176"/>
      <c r="F6176"/>
    </row>
    <row r="6177" spans="4:6" x14ac:dyDescent="0.3">
      <c r="D6177"/>
      <c r="E6177"/>
      <c r="F6177"/>
    </row>
    <row r="6178" spans="4:6" x14ac:dyDescent="0.3">
      <c r="D6178"/>
      <c r="E6178"/>
      <c r="F6178"/>
    </row>
    <row r="6179" spans="4:6" x14ac:dyDescent="0.3">
      <c r="D6179"/>
      <c r="E6179"/>
      <c r="F6179"/>
    </row>
    <row r="6180" spans="4:6" x14ac:dyDescent="0.3">
      <c r="D6180"/>
      <c r="E6180"/>
      <c r="F6180"/>
    </row>
    <row r="6181" spans="4:6" x14ac:dyDescent="0.3">
      <c r="D6181"/>
      <c r="E6181"/>
      <c r="F6181"/>
    </row>
    <row r="6182" spans="4:6" x14ac:dyDescent="0.3">
      <c r="D6182"/>
      <c r="E6182"/>
      <c r="F6182"/>
    </row>
    <row r="6183" spans="4:6" x14ac:dyDescent="0.3">
      <c r="D6183"/>
      <c r="E6183"/>
      <c r="F6183"/>
    </row>
    <row r="6184" spans="4:6" x14ac:dyDescent="0.3">
      <c r="D6184"/>
      <c r="E6184"/>
      <c r="F6184"/>
    </row>
    <row r="6185" spans="4:6" x14ac:dyDescent="0.3">
      <c r="D6185"/>
      <c r="E6185"/>
      <c r="F6185"/>
    </row>
    <row r="6186" spans="4:6" x14ac:dyDescent="0.3">
      <c r="D6186"/>
      <c r="E6186"/>
      <c r="F6186"/>
    </row>
    <row r="6187" spans="4:6" x14ac:dyDescent="0.3">
      <c r="D6187"/>
      <c r="E6187"/>
      <c r="F6187"/>
    </row>
    <row r="6188" spans="4:6" x14ac:dyDescent="0.3">
      <c r="D6188"/>
      <c r="E6188"/>
      <c r="F6188"/>
    </row>
    <row r="6189" spans="4:6" x14ac:dyDescent="0.3">
      <c r="D6189"/>
      <c r="E6189"/>
      <c r="F6189"/>
    </row>
    <row r="6190" spans="4:6" x14ac:dyDescent="0.3">
      <c r="D6190"/>
      <c r="E6190"/>
      <c r="F6190"/>
    </row>
    <row r="6191" spans="4:6" x14ac:dyDescent="0.3">
      <c r="D6191"/>
      <c r="E6191"/>
      <c r="F6191"/>
    </row>
    <row r="6192" spans="4:6" x14ac:dyDescent="0.3">
      <c r="D6192"/>
      <c r="E6192"/>
      <c r="F6192"/>
    </row>
    <row r="6193" spans="4:6" x14ac:dyDescent="0.3">
      <c r="D6193"/>
      <c r="E6193"/>
      <c r="F6193"/>
    </row>
    <row r="6194" spans="4:6" x14ac:dyDescent="0.3">
      <c r="D6194"/>
      <c r="E6194"/>
      <c r="F6194"/>
    </row>
    <row r="6195" spans="4:6" x14ac:dyDescent="0.3">
      <c r="D6195"/>
      <c r="E6195"/>
      <c r="F6195"/>
    </row>
    <row r="6196" spans="4:6" x14ac:dyDescent="0.3">
      <c r="D6196"/>
      <c r="E6196"/>
      <c r="F6196"/>
    </row>
    <row r="6197" spans="4:6" x14ac:dyDescent="0.3">
      <c r="D6197"/>
      <c r="E6197"/>
      <c r="F6197"/>
    </row>
    <row r="6198" spans="4:6" x14ac:dyDescent="0.3">
      <c r="D6198"/>
      <c r="E6198"/>
      <c r="F6198"/>
    </row>
    <row r="6199" spans="4:6" x14ac:dyDescent="0.3">
      <c r="D6199"/>
      <c r="E6199"/>
      <c r="F6199"/>
    </row>
    <row r="6200" spans="4:6" x14ac:dyDescent="0.3">
      <c r="D6200"/>
      <c r="E6200"/>
      <c r="F6200"/>
    </row>
    <row r="6201" spans="4:6" x14ac:dyDescent="0.3">
      <c r="D6201"/>
      <c r="E6201"/>
      <c r="F6201"/>
    </row>
    <row r="6202" spans="4:6" x14ac:dyDescent="0.3">
      <c r="D6202"/>
      <c r="E6202"/>
      <c r="F6202"/>
    </row>
    <row r="6203" spans="4:6" x14ac:dyDescent="0.3">
      <c r="D6203"/>
      <c r="E6203"/>
      <c r="F6203"/>
    </row>
    <row r="6204" spans="4:6" x14ac:dyDescent="0.3">
      <c r="D6204"/>
      <c r="E6204"/>
      <c r="F6204"/>
    </row>
    <row r="6205" spans="4:6" x14ac:dyDescent="0.3">
      <c r="D6205"/>
      <c r="E6205"/>
      <c r="F6205"/>
    </row>
    <row r="6206" spans="4:6" x14ac:dyDescent="0.3">
      <c r="D6206"/>
      <c r="E6206"/>
      <c r="F6206"/>
    </row>
    <row r="6207" spans="4:6" x14ac:dyDescent="0.3">
      <c r="D6207"/>
      <c r="E6207"/>
      <c r="F6207"/>
    </row>
    <row r="6208" spans="4:6" x14ac:dyDescent="0.3">
      <c r="D6208"/>
      <c r="E6208"/>
      <c r="F6208"/>
    </row>
    <row r="6209" spans="4:6" x14ac:dyDescent="0.3">
      <c r="D6209"/>
      <c r="E6209"/>
      <c r="F6209"/>
    </row>
    <row r="6210" spans="4:6" x14ac:dyDescent="0.3">
      <c r="D6210"/>
      <c r="E6210"/>
      <c r="F6210"/>
    </row>
    <row r="6211" spans="4:6" x14ac:dyDescent="0.3">
      <c r="D6211"/>
      <c r="E6211"/>
      <c r="F6211"/>
    </row>
    <row r="6212" spans="4:6" x14ac:dyDescent="0.3">
      <c r="D6212"/>
      <c r="E6212"/>
      <c r="F6212"/>
    </row>
    <row r="6213" spans="4:6" x14ac:dyDescent="0.3">
      <c r="D6213"/>
      <c r="E6213"/>
      <c r="F6213"/>
    </row>
    <row r="6214" spans="4:6" x14ac:dyDescent="0.3">
      <c r="D6214"/>
      <c r="E6214"/>
      <c r="F6214"/>
    </row>
    <row r="6215" spans="4:6" x14ac:dyDescent="0.3">
      <c r="D6215"/>
      <c r="E6215"/>
      <c r="F6215"/>
    </row>
    <row r="6216" spans="4:6" x14ac:dyDescent="0.3">
      <c r="D6216"/>
      <c r="E6216"/>
      <c r="F6216"/>
    </row>
    <row r="6217" spans="4:6" x14ac:dyDescent="0.3">
      <c r="D6217"/>
      <c r="E6217"/>
      <c r="F6217"/>
    </row>
    <row r="6218" spans="4:6" x14ac:dyDescent="0.3">
      <c r="D6218"/>
      <c r="E6218"/>
      <c r="F6218"/>
    </row>
    <row r="6219" spans="4:6" x14ac:dyDescent="0.3">
      <c r="D6219"/>
      <c r="E6219"/>
      <c r="F6219"/>
    </row>
    <row r="6220" spans="4:6" x14ac:dyDescent="0.3">
      <c r="D6220"/>
      <c r="E6220"/>
      <c r="F6220"/>
    </row>
    <row r="6221" spans="4:6" x14ac:dyDescent="0.3">
      <c r="D6221"/>
      <c r="E6221"/>
      <c r="F6221"/>
    </row>
    <row r="6222" spans="4:6" x14ac:dyDescent="0.3">
      <c r="D6222"/>
      <c r="E6222"/>
      <c r="F6222"/>
    </row>
    <row r="6223" spans="4:6" x14ac:dyDescent="0.3">
      <c r="D6223"/>
      <c r="E6223"/>
      <c r="F6223"/>
    </row>
    <row r="6224" spans="4:6" x14ac:dyDescent="0.3">
      <c r="D6224"/>
      <c r="E6224"/>
      <c r="F6224"/>
    </row>
    <row r="6225" spans="4:6" x14ac:dyDescent="0.3">
      <c r="D6225"/>
      <c r="E6225"/>
      <c r="F6225"/>
    </row>
    <row r="6226" spans="4:6" x14ac:dyDescent="0.3">
      <c r="D6226"/>
      <c r="E6226"/>
      <c r="F6226"/>
    </row>
    <row r="6227" spans="4:6" x14ac:dyDescent="0.3">
      <c r="D6227"/>
      <c r="E6227"/>
      <c r="F6227"/>
    </row>
    <row r="6228" spans="4:6" x14ac:dyDescent="0.3">
      <c r="D6228"/>
      <c r="E6228"/>
      <c r="F6228"/>
    </row>
    <row r="6229" spans="4:6" x14ac:dyDescent="0.3">
      <c r="D6229"/>
      <c r="E6229"/>
      <c r="F6229"/>
    </row>
    <row r="6230" spans="4:6" x14ac:dyDescent="0.3">
      <c r="D6230"/>
      <c r="E6230"/>
      <c r="F6230"/>
    </row>
    <row r="6231" spans="4:6" x14ac:dyDescent="0.3">
      <c r="D6231"/>
      <c r="E6231"/>
      <c r="F6231"/>
    </row>
    <row r="6232" spans="4:6" x14ac:dyDescent="0.3">
      <c r="D6232"/>
      <c r="E6232"/>
      <c r="F6232"/>
    </row>
    <row r="6233" spans="4:6" x14ac:dyDescent="0.3">
      <c r="D6233"/>
      <c r="E6233"/>
      <c r="F6233"/>
    </row>
    <row r="6234" spans="4:6" x14ac:dyDescent="0.3">
      <c r="D6234"/>
      <c r="E6234"/>
      <c r="F6234"/>
    </row>
    <row r="6235" spans="4:6" x14ac:dyDescent="0.3">
      <c r="D6235"/>
      <c r="E6235"/>
      <c r="F6235"/>
    </row>
    <row r="6236" spans="4:6" x14ac:dyDescent="0.3">
      <c r="D6236"/>
      <c r="E6236"/>
      <c r="F6236"/>
    </row>
    <row r="6237" spans="4:6" x14ac:dyDescent="0.3">
      <c r="D6237"/>
      <c r="E6237"/>
      <c r="F6237"/>
    </row>
    <row r="6238" spans="4:6" x14ac:dyDescent="0.3">
      <c r="D6238"/>
      <c r="E6238"/>
      <c r="F6238"/>
    </row>
    <row r="6239" spans="4:6" x14ac:dyDescent="0.3">
      <c r="D6239"/>
      <c r="E6239"/>
      <c r="F6239"/>
    </row>
    <row r="6240" spans="4:6" x14ac:dyDescent="0.3">
      <c r="D6240"/>
      <c r="E6240"/>
      <c r="F6240"/>
    </row>
    <row r="6241" spans="4:6" x14ac:dyDescent="0.3">
      <c r="D6241"/>
      <c r="E6241"/>
      <c r="F6241"/>
    </row>
    <row r="6242" spans="4:6" x14ac:dyDescent="0.3">
      <c r="D6242"/>
      <c r="E6242"/>
      <c r="F6242"/>
    </row>
    <row r="6243" spans="4:6" x14ac:dyDescent="0.3">
      <c r="D6243"/>
      <c r="E6243"/>
      <c r="F6243"/>
    </row>
    <row r="6244" spans="4:6" x14ac:dyDescent="0.3">
      <c r="D6244"/>
      <c r="E6244"/>
      <c r="F6244"/>
    </row>
    <row r="6245" spans="4:6" x14ac:dyDescent="0.3">
      <c r="D6245"/>
      <c r="E6245"/>
      <c r="F6245"/>
    </row>
    <row r="6246" spans="4:6" x14ac:dyDescent="0.3">
      <c r="D6246"/>
      <c r="E6246"/>
      <c r="F6246"/>
    </row>
    <row r="6247" spans="4:6" x14ac:dyDescent="0.3">
      <c r="D6247"/>
      <c r="E6247"/>
      <c r="F6247"/>
    </row>
    <row r="6248" spans="4:6" x14ac:dyDescent="0.3">
      <c r="D6248"/>
      <c r="E6248"/>
      <c r="F6248"/>
    </row>
    <row r="6249" spans="4:6" x14ac:dyDescent="0.3">
      <c r="D6249"/>
      <c r="E6249"/>
      <c r="F6249"/>
    </row>
    <row r="6250" spans="4:6" x14ac:dyDescent="0.3">
      <c r="D6250"/>
      <c r="E6250"/>
      <c r="F6250"/>
    </row>
    <row r="6251" spans="4:6" x14ac:dyDescent="0.3">
      <c r="D6251"/>
      <c r="E6251"/>
      <c r="F6251"/>
    </row>
    <row r="6252" spans="4:6" x14ac:dyDescent="0.3">
      <c r="D6252"/>
      <c r="E6252"/>
      <c r="F6252"/>
    </row>
    <row r="6253" spans="4:6" x14ac:dyDescent="0.3">
      <c r="D6253"/>
      <c r="E6253"/>
      <c r="F6253"/>
    </row>
    <row r="6254" spans="4:6" x14ac:dyDescent="0.3">
      <c r="D6254"/>
      <c r="E6254"/>
      <c r="F6254"/>
    </row>
    <row r="6255" spans="4:6" x14ac:dyDescent="0.3">
      <c r="D6255"/>
      <c r="E6255"/>
      <c r="F6255"/>
    </row>
    <row r="6256" spans="4:6" x14ac:dyDescent="0.3">
      <c r="D6256"/>
      <c r="E6256"/>
      <c r="F6256"/>
    </row>
    <row r="6257" spans="4:6" x14ac:dyDescent="0.3">
      <c r="D6257"/>
      <c r="E6257"/>
      <c r="F6257"/>
    </row>
    <row r="6258" spans="4:6" x14ac:dyDescent="0.3">
      <c r="D6258"/>
      <c r="E6258"/>
      <c r="F6258"/>
    </row>
    <row r="6259" spans="4:6" x14ac:dyDescent="0.3">
      <c r="D6259"/>
      <c r="E6259"/>
      <c r="F6259"/>
    </row>
    <row r="6260" spans="4:6" x14ac:dyDescent="0.3">
      <c r="D6260"/>
      <c r="E6260"/>
      <c r="F6260"/>
    </row>
    <row r="6261" spans="4:6" x14ac:dyDescent="0.3">
      <c r="D6261"/>
      <c r="E6261"/>
      <c r="F6261"/>
    </row>
    <row r="6262" spans="4:6" x14ac:dyDescent="0.3">
      <c r="D6262"/>
      <c r="E6262"/>
      <c r="F6262"/>
    </row>
    <row r="6263" spans="4:6" x14ac:dyDescent="0.3">
      <c r="D6263"/>
      <c r="E6263"/>
      <c r="F6263"/>
    </row>
    <row r="6264" spans="4:6" x14ac:dyDescent="0.3">
      <c r="D6264"/>
      <c r="E6264"/>
      <c r="F6264"/>
    </row>
    <row r="6265" spans="4:6" x14ac:dyDescent="0.3">
      <c r="D6265"/>
      <c r="E6265"/>
      <c r="F6265"/>
    </row>
    <row r="6266" spans="4:6" x14ac:dyDescent="0.3">
      <c r="D6266"/>
      <c r="E6266"/>
      <c r="F6266"/>
    </row>
    <row r="6267" spans="4:6" x14ac:dyDescent="0.3">
      <c r="D6267"/>
      <c r="E6267"/>
      <c r="F6267"/>
    </row>
    <row r="6268" spans="4:6" x14ac:dyDescent="0.3">
      <c r="D6268"/>
      <c r="E6268"/>
      <c r="F6268"/>
    </row>
    <row r="6269" spans="4:6" x14ac:dyDescent="0.3">
      <c r="D6269"/>
      <c r="E6269"/>
      <c r="F6269"/>
    </row>
    <row r="6270" spans="4:6" x14ac:dyDescent="0.3">
      <c r="D6270"/>
      <c r="E6270"/>
      <c r="F6270"/>
    </row>
    <row r="6271" spans="4:6" x14ac:dyDescent="0.3">
      <c r="D6271"/>
      <c r="E6271"/>
      <c r="F6271"/>
    </row>
    <row r="6272" spans="4:6" x14ac:dyDescent="0.3">
      <c r="D6272"/>
      <c r="E6272"/>
      <c r="F6272"/>
    </row>
    <row r="6273" spans="4:6" x14ac:dyDescent="0.3">
      <c r="D6273"/>
      <c r="E6273"/>
      <c r="F6273"/>
    </row>
    <row r="6274" spans="4:6" x14ac:dyDescent="0.3">
      <c r="D6274"/>
      <c r="E6274"/>
      <c r="F6274"/>
    </row>
    <row r="6275" spans="4:6" x14ac:dyDescent="0.3">
      <c r="D6275"/>
      <c r="E6275"/>
      <c r="F6275"/>
    </row>
    <row r="6276" spans="4:6" x14ac:dyDescent="0.3">
      <c r="D6276"/>
      <c r="E6276"/>
      <c r="F6276"/>
    </row>
    <row r="6277" spans="4:6" x14ac:dyDescent="0.3">
      <c r="D6277"/>
      <c r="E6277"/>
      <c r="F6277"/>
    </row>
    <row r="6278" spans="4:6" x14ac:dyDescent="0.3">
      <c r="D6278"/>
      <c r="E6278"/>
      <c r="F6278"/>
    </row>
    <row r="6279" spans="4:6" x14ac:dyDescent="0.3">
      <c r="D6279"/>
      <c r="E6279"/>
      <c r="F6279"/>
    </row>
    <row r="6280" spans="4:6" x14ac:dyDescent="0.3">
      <c r="D6280"/>
      <c r="E6280"/>
      <c r="F6280"/>
    </row>
    <row r="6281" spans="4:6" x14ac:dyDescent="0.3">
      <c r="D6281"/>
      <c r="E6281"/>
      <c r="F6281"/>
    </row>
    <row r="6282" spans="4:6" x14ac:dyDescent="0.3">
      <c r="D6282"/>
      <c r="E6282"/>
      <c r="F6282"/>
    </row>
    <row r="6283" spans="4:6" x14ac:dyDescent="0.3">
      <c r="D6283"/>
      <c r="E6283"/>
      <c r="F6283"/>
    </row>
    <row r="6284" spans="4:6" x14ac:dyDescent="0.3">
      <c r="D6284"/>
      <c r="E6284"/>
      <c r="F6284"/>
    </row>
    <row r="6285" spans="4:6" x14ac:dyDescent="0.3">
      <c r="D6285"/>
      <c r="E6285"/>
      <c r="F6285"/>
    </row>
    <row r="6286" spans="4:6" x14ac:dyDescent="0.3">
      <c r="D6286"/>
      <c r="E6286"/>
      <c r="F6286"/>
    </row>
    <row r="6287" spans="4:6" x14ac:dyDescent="0.3">
      <c r="D6287"/>
      <c r="E6287"/>
      <c r="F6287"/>
    </row>
    <row r="6288" spans="4:6" x14ac:dyDescent="0.3">
      <c r="D6288"/>
      <c r="E6288"/>
      <c r="F6288"/>
    </row>
    <row r="6289" spans="4:6" x14ac:dyDescent="0.3">
      <c r="D6289"/>
      <c r="E6289"/>
      <c r="F6289"/>
    </row>
    <row r="6290" spans="4:6" x14ac:dyDescent="0.3">
      <c r="D6290"/>
      <c r="E6290"/>
      <c r="F6290"/>
    </row>
    <row r="6291" spans="4:6" x14ac:dyDescent="0.3">
      <c r="D6291"/>
      <c r="E6291"/>
      <c r="F6291"/>
    </row>
    <row r="6292" spans="4:6" x14ac:dyDescent="0.3">
      <c r="D6292"/>
      <c r="E6292"/>
      <c r="F6292"/>
    </row>
    <row r="6293" spans="4:6" x14ac:dyDescent="0.3">
      <c r="D6293"/>
      <c r="E6293"/>
      <c r="F6293"/>
    </row>
    <row r="6294" spans="4:6" x14ac:dyDescent="0.3">
      <c r="D6294"/>
      <c r="E6294"/>
      <c r="F6294"/>
    </row>
    <row r="6295" spans="4:6" x14ac:dyDescent="0.3">
      <c r="D6295"/>
      <c r="E6295"/>
      <c r="F6295"/>
    </row>
    <row r="6296" spans="4:6" x14ac:dyDescent="0.3">
      <c r="D6296"/>
      <c r="E6296"/>
      <c r="F6296"/>
    </row>
    <row r="6297" spans="4:6" x14ac:dyDescent="0.3">
      <c r="D6297"/>
      <c r="E6297"/>
      <c r="F6297"/>
    </row>
    <row r="6298" spans="4:6" x14ac:dyDescent="0.3">
      <c r="D6298"/>
      <c r="E6298"/>
      <c r="F6298"/>
    </row>
    <row r="6299" spans="4:6" x14ac:dyDescent="0.3">
      <c r="D6299"/>
      <c r="E6299"/>
      <c r="F6299"/>
    </row>
    <row r="6300" spans="4:6" x14ac:dyDescent="0.3">
      <c r="D6300"/>
      <c r="E6300"/>
      <c r="F6300"/>
    </row>
    <row r="6301" spans="4:6" x14ac:dyDescent="0.3">
      <c r="D6301"/>
      <c r="E6301"/>
      <c r="F6301"/>
    </row>
    <row r="6302" spans="4:6" x14ac:dyDescent="0.3">
      <c r="D6302"/>
      <c r="E6302"/>
      <c r="F6302"/>
    </row>
    <row r="6303" spans="4:6" x14ac:dyDescent="0.3">
      <c r="D6303"/>
      <c r="E6303"/>
      <c r="F6303"/>
    </row>
    <row r="6304" spans="4:6" x14ac:dyDescent="0.3">
      <c r="D6304"/>
      <c r="E6304"/>
      <c r="F6304"/>
    </row>
    <row r="6305" spans="4:6" x14ac:dyDescent="0.3">
      <c r="D6305"/>
      <c r="E6305"/>
      <c r="F6305"/>
    </row>
    <row r="6306" spans="4:6" x14ac:dyDescent="0.3">
      <c r="D6306"/>
      <c r="E6306"/>
      <c r="F6306"/>
    </row>
    <row r="6307" spans="4:6" x14ac:dyDescent="0.3">
      <c r="D6307"/>
      <c r="E6307"/>
      <c r="F6307"/>
    </row>
    <row r="6308" spans="4:6" x14ac:dyDescent="0.3">
      <c r="D6308"/>
      <c r="E6308"/>
      <c r="F6308"/>
    </row>
    <row r="6309" spans="4:6" x14ac:dyDescent="0.3">
      <c r="D6309"/>
      <c r="E6309"/>
      <c r="F6309"/>
    </row>
    <row r="6310" spans="4:6" x14ac:dyDescent="0.3">
      <c r="D6310"/>
      <c r="E6310"/>
      <c r="F6310"/>
    </row>
    <row r="6311" spans="4:6" x14ac:dyDescent="0.3">
      <c r="D6311"/>
      <c r="E6311"/>
      <c r="F6311"/>
    </row>
    <row r="6312" spans="4:6" x14ac:dyDescent="0.3">
      <c r="D6312"/>
      <c r="E6312"/>
      <c r="F6312"/>
    </row>
    <row r="6313" spans="4:6" x14ac:dyDescent="0.3">
      <c r="D6313"/>
      <c r="E6313"/>
      <c r="F6313"/>
    </row>
    <row r="6314" spans="4:6" x14ac:dyDescent="0.3">
      <c r="D6314"/>
      <c r="E6314"/>
      <c r="F6314"/>
    </row>
    <row r="6315" spans="4:6" x14ac:dyDescent="0.3">
      <c r="D6315"/>
      <c r="E6315"/>
      <c r="F6315"/>
    </row>
    <row r="6316" spans="4:6" x14ac:dyDescent="0.3">
      <c r="D6316"/>
      <c r="E6316"/>
      <c r="F6316"/>
    </row>
    <row r="6317" spans="4:6" x14ac:dyDescent="0.3">
      <c r="D6317"/>
      <c r="E6317"/>
      <c r="F6317"/>
    </row>
    <row r="6318" spans="4:6" x14ac:dyDescent="0.3">
      <c r="D6318"/>
      <c r="E6318"/>
      <c r="F6318"/>
    </row>
    <row r="6319" spans="4:6" x14ac:dyDescent="0.3">
      <c r="D6319"/>
      <c r="E6319"/>
      <c r="F6319"/>
    </row>
    <row r="6320" spans="4:6" x14ac:dyDescent="0.3">
      <c r="D6320"/>
      <c r="E6320"/>
      <c r="F6320"/>
    </row>
    <row r="6321" spans="4:6" x14ac:dyDescent="0.3">
      <c r="D6321"/>
      <c r="E6321"/>
      <c r="F6321"/>
    </row>
    <row r="6322" spans="4:6" x14ac:dyDescent="0.3">
      <c r="D6322"/>
      <c r="E6322"/>
      <c r="F6322"/>
    </row>
    <row r="6323" spans="4:6" x14ac:dyDescent="0.3">
      <c r="D6323"/>
      <c r="E6323"/>
      <c r="F6323"/>
    </row>
    <row r="6324" spans="4:6" x14ac:dyDescent="0.3">
      <c r="D6324"/>
      <c r="E6324"/>
      <c r="F6324"/>
    </row>
    <row r="6325" spans="4:6" x14ac:dyDescent="0.3">
      <c r="D6325"/>
      <c r="E6325"/>
      <c r="F6325"/>
    </row>
    <row r="6326" spans="4:6" x14ac:dyDescent="0.3">
      <c r="D6326"/>
      <c r="E6326"/>
      <c r="F6326"/>
    </row>
    <row r="6327" spans="4:6" x14ac:dyDescent="0.3">
      <c r="D6327"/>
      <c r="E6327"/>
      <c r="F6327"/>
    </row>
    <row r="6328" spans="4:6" x14ac:dyDescent="0.3">
      <c r="D6328"/>
      <c r="E6328"/>
      <c r="F6328"/>
    </row>
    <row r="6329" spans="4:6" x14ac:dyDescent="0.3">
      <c r="D6329"/>
      <c r="E6329"/>
      <c r="F6329"/>
    </row>
    <row r="6330" spans="4:6" x14ac:dyDescent="0.3">
      <c r="D6330"/>
      <c r="E6330"/>
      <c r="F6330"/>
    </row>
    <row r="6331" spans="4:6" x14ac:dyDescent="0.3">
      <c r="D6331"/>
      <c r="E6331"/>
      <c r="F6331"/>
    </row>
    <row r="6332" spans="4:6" x14ac:dyDescent="0.3">
      <c r="D6332"/>
      <c r="E6332"/>
      <c r="F6332"/>
    </row>
    <row r="6333" spans="4:6" x14ac:dyDescent="0.3">
      <c r="D6333"/>
      <c r="E6333"/>
      <c r="F6333"/>
    </row>
    <row r="6334" spans="4:6" x14ac:dyDescent="0.3">
      <c r="D6334"/>
      <c r="E6334"/>
      <c r="F6334"/>
    </row>
    <row r="6335" spans="4:6" x14ac:dyDescent="0.3">
      <c r="D6335"/>
      <c r="E6335"/>
      <c r="F6335"/>
    </row>
    <row r="6336" spans="4:6" x14ac:dyDescent="0.3">
      <c r="D6336"/>
      <c r="E6336"/>
      <c r="F6336"/>
    </row>
    <row r="6337" spans="4:6" x14ac:dyDescent="0.3">
      <c r="D6337"/>
      <c r="E6337"/>
      <c r="F6337"/>
    </row>
    <row r="6338" spans="4:6" x14ac:dyDescent="0.3">
      <c r="D6338"/>
      <c r="E6338"/>
      <c r="F6338"/>
    </row>
    <row r="6339" spans="4:6" x14ac:dyDescent="0.3">
      <c r="D6339"/>
      <c r="E6339"/>
      <c r="F6339"/>
    </row>
    <row r="6340" spans="4:6" x14ac:dyDescent="0.3">
      <c r="D6340"/>
      <c r="E6340"/>
      <c r="F6340"/>
    </row>
    <row r="6341" spans="4:6" x14ac:dyDescent="0.3">
      <c r="D6341"/>
      <c r="E6341"/>
      <c r="F6341"/>
    </row>
    <row r="6342" spans="4:6" x14ac:dyDescent="0.3">
      <c r="D6342"/>
      <c r="E6342"/>
      <c r="F6342"/>
    </row>
    <row r="6343" spans="4:6" x14ac:dyDescent="0.3">
      <c r="D6343"/>
      <c r="E6343"/>
      <c r="F6343"/>
    </row>
    <row r="6344" spans="4:6" x14ac:dyDescent="0.3">
      <c r="D6344"/>
      <c r="E6344"/>
      <c r="F6344"/>
    </row>
    <row r="6345" spans="4:6" x14ac:dyDescent="0.3">
      <c r="D6345"/>
      <c r="E6345"/>
      <c r="F6345"/>
    </row>
    <row r="6346" spans="4:6" x14ac:dyDescent="0.3">
      <c r="D6346"/>
      <c r="E6346"/>
      <c r="F6346"/>
    </row>
    <row r="6347" spans="4:6" x14ac:dyDescent="0.3">
      <c r="D6347"/>
      <c r="E6347"/>
      <c r="F6347"/>
    </row>
    <row r="6348" spans="4:6" x14ac:dyDescent="0.3">
      <c r="D6348"/>
      <c r="E6348"/>
      <c r="F6348"/>
    </row>
    <row r="6349" spans="4:6" x14ac:dyDescent="0.3">
      <c r="D6349"/>
      <c r="E6349"/>
      <c r="F6349"/>
    </row>
    <row r="6350" spans="4:6" x14ac:dyDescent="0.3">
      <c r="D6350"/>
      <c r="E6350"/>
      <c r="F6350"/>
    </row>
    <row r="6351" spans="4:6" x14ac:dyDescent="0.3">
      <c r="D6351"/>
      <c r="E6351"/>
      <c r="F6351"/>
    </row>
    <row r="6352" spans="4:6" x14ac:dyDescent="0.3">
      <c r="D6352"/>
      <c r="E6352"/>
      <c r="F6352"/>
    </row>
    <row r="6353" spans="4:6" x14ac:dyDescent="0.3">
      <c r="D6353"/>
      <c r="E6353"/>
      <c r="F6353"/>
    </row>
    <row r="6354" spans="4:6" x14ac:dyDescent="0.3">
      <c r="D6354"/>
      <c r="E6354"/>
      <c r="F6354"/>
    </row>
    <row r="6355" spans="4:6" x14ac:dyDescent="0.3">
      <c r="D6355"/>
      <c r="E6355"/>
      <c r="F6355"/>
    </row>
    <row r="6356" spans="4:6" x14ac:dyDescent="0.3">
      <c r="D6356"/>
      <c r="E6356"/>
      <c r="F6356"/>
    </row>
    <row r="6357" spans="4:6" x14ac:dyDescent="0.3">
      <c r="D6357"/>
      <c r="E6357"/>
      <c r="F6357"/>
    </row>
    <row r="6358" spans="4:6" x14ac:dyDescent="0.3">
      <c r="D6358"/>
      <c r="E6358"/>
      <c r="F6358"/>
    </row>
    <row r="6359" spans="4:6" x14ac:dyDescent="0.3">
      <c r="D6359"/>
      <c r="E6359"/>
      <c r="F6359"/>
    </row>
    <row r="6360" spans="4:6" x14ac:dyDescent="0.3">
      <c r="D6360"/>
      <c r="E6360"/>
      <c r="F6360"/>
    </row>
    <row r="6361" spans="4:6" x14ac:dyDescent="0.3">
      <c r="D6361"/>
      <c r="E6361"/>
      <c r="F6361"/>
    </row>
    <row r="6362" spans="4:6" x14ac:dyDescent="0.3">
      <c r="D6362"/>
      <c r="E6362"/>
      <c r="F6362"/>
    </row>
    <row r="6363" spans="4:6" x14ac:dyDescent="0.3">
      <c r="D6363"/>
      <c r="E6363"/>
      <c r="F6363"/>
    </row>
    <row r="6364" spans="4:6" x14ac:dyDescent="0.3">
      <c r="D6364"/>
      <c r="E6364"/>
      <c r="F6364"/>
    </row>
    <row r="6365" spans="4:6" x14ac:dyDescent="0.3">
      <c r="D6365"/>
      <c r="E6365"/>
      <c r="F6365"/>
    </row>
    <row r="6366" spans="4:6" x14ac:dyDescent="0.3">
      <c r="D6366"/>
      <c r="E6366"/>
      <c r="F6366"/>
    </row>
    <row r="6367" spans="4:6" x14ac:dyDescent="0.3">
      <c r="D6367"/>
      <c r="E6367"/>
      <c r="F6367"/>
    </row>
    <row r="6368" spans="4:6" x14ac:dyDescent="0.3">
      <c r="D6368"/>
      <c r="E6368"/>
      <c r="F6368"/>
    </row>
    <row r="6369" spans="4:6" x14ac:dyDescent="0.3">
      <c r="D6369"/>
      <c r="E6369"/>
      <c r="F6369"/>
    </row>
    <row r="6370" spans="4:6" x14ac:dyDescent="0.3">
      <c r="D6370"/>
      <c r="E6370"/>
      <c r="F6370"/>
    </row>
    <row r="6371" spans="4:6" x14ac:dyDescent="0.3">
      <c r="D6371"/>
      <c r="E6371"/>
      <c r="F6371"/>
    </row>
    <row r="6372" spans="4:6" x14ac:dyDescent="0.3">
      <c r="D6372"/>
      <c r="E6372"/>
      <c r="F6372"/>
    </row>
    <row r="6373" spans="4:6" x14ac:dyDescent="0.3">
      <c r="D6373"/>
      <c r="E6373"/>
      <c r="F6373"/>
    </row>
    <row r="6374" spans="4:6" x14ac:dyDescent="0.3">
      <c r="D6374"/>
      <c r="E6374"/>
      <c r="F6374"/>
    </row>
    <row r="6375" spans="4:6" x14ac:dyDescent="0.3">
      <c r="D6375"/>
      <c r="E6375"/>
      <c r="F6375"/>
    </row>
    <row r="6376" spans="4:6" x14ac:dyDescent="0.3">
      <c r="D6376"/>
      <c r="E6376"/>
      <c r="F6376"/>
    </row>
    <row r="6377" spans="4:6" x14ac:dyDescent="0.3">
      <c r="D6377"/>
      <c r="E6377"/>
      <c r="F6377"/>
    </row>
    <row r="6378" spans="4:6" x14ac:dyDescent="0.3">
      <c r="D6378"/>
      <c r="E6378"/>
      <c r="F6378"/>
    </row>
    <row r="6379" spans="4:6" x14ac:dyDescent="0.3">
      <c r="D6379"/>
      <c r="E6379"/>
      <c r="F6379"/>
    </row>
    <row r="6380" spans="4:6" x14ac:dyDescent="0.3">
      <c r="D6380"/>
      <c r="E6380"/>
      <c r="F6380"/>
    </row>
    <row r="6381" spans="4:6" x14ac:dyDescent="0.3">
      <c r="D6381"/>
      <c r="E6381"/>
      <c r="F6381"/>
    </row>
    <row r="6382" spans="4:6" x14ac:dyDescent="0.3">
      <c r="D6382"/>
      <c r="E6382"/>
      <c r="F6382"/>
    </row>
    <row r="6383" spans="4:6" x14ac:dyDescent="0.3">
      <c r="D6383"/>
      <c r="E6383"/>
      <c r="F6383"/>
    </row>
    <row r="6384" spans="4:6" x14ac:dyDescent="0.3">
      <c r="D6384"/>
      <c r="E6384"/>
      <c r="F6384"/>
    </row>
    <row r="6385" spans="4:6" x14ac:dyDescent="0.3">
      <c r="D6385"/>
      <c r="E6385"/>
      <c r="F6385"/>
    </row>
    <row r="6386" spans="4:6" x14ac:dyDescent="0.3">
      <c r="D6386"/>
      <c r="E6386"/>
      <c r="F6386"/>
    </row>
    <row r="6387" spans="4:6" x14ac:dyDescent="0.3">
      <c r="D6387"/>
      <c r="E6387"/>
      <c r="F6387"/>
    </row>
    <row r="6388" spans="4:6" x14ac:dyDescent="0.3">
      <c r="D6388"/>
      <c r="E6388"/>
      <c r="F6388"/>
    </row>
    <row r="6389" spans="4:6" x14ac:dyDescent="0.3">
      <c r="D6389"/>
      <c r="E6389"/>
      <c r="F6389"/>
    </row>
    <row r="6390" spans="4:6" x14ac:dyDescent="0.3">
      <c r="D6390"/>
      <c r="E6390"/>
      <c r="F6390"/>
    </row>
    <row r="6391" spans="4:6" x14ac:dyDescent="0.3">
      <c r="D6391"/>
      <c r="E6391"/>
      <c r="F6391"/>
    </row>
    <row r="6392" spans="4:6" x14ac:dyDescent="0.3">
      <c r="D6392"/>
      <c r="E6392"/>
      <c r="F6392"/>
    </row>
    <row r="6393" spans="4:6" x14ac:dyDescent="0.3">
      <c r="D6393"/>
      <c r="E6393"/>
      <c r="F6393"/>
    </row>
    <row r="6394" spans="4:6" x14ac:dyDescent="0.3">
      <c r="D6394"/>
      <c r="E6394"/>
      <c r="F6394"/>
    </row>
    <row r="6395" spans="4:6" x14ac:dyDescent="0.3">
      <c r="D6395"/>
      <c r="E6395"/>
      <c r="F6395"/>
    </row>
    <row r="6396" spans="4:6" x14ac:dyDescent="0.3">
      <c r="D6396"/>
      <c r="E6396"/>
      <c r="F6396"/>
    </row>
    <row r="6397" spans="4:6" x14ac:dyDescent="0.3">
      <c r="D6397"/>
      <c r="E6397"/>
      <c r="F6397"/>
    </row>
    <row r="6398" spans="4:6" x14ac:dyDescent="0.3">
      <c r="D6398"/>
      <c r="E6398"/>
      <c r="F6398"/>
    </row>
    <row r="6399" spans="4:6" x14ac:dyDescent="0.3">
      <c r="D6399"/>
      <c r="E6399"/>
      <c r="F6399"/>
    </row>
    <row r="6400" spans="4:6" x14ac:dyDescent="0.3">
      <c r="D6400"/>
      <c r="E6400"/>
      <c r="F6400"/>
    </row>
    <row r="6401" spans="4:6" x14ac:dyDescent="0.3">
      <c r="D6401"/>
      <c r="E6401"/>
      <c r="F6401"/>
    </row>
    <row r="6402" spans="4:6" x14ac:dyDescent="0.3">
      <c r="D6402"/>
      <c r="E6402"/>
      <c r="F6402"/>
    </row>
    <row r="6403" spans="4:6" x14ac:dyDescent="0.3">
      <c r="D6403"/>
      <c r="E6403"/>
      <c r="F6403"/>
    </row>
    <row r="6404" spans="4:6" x14ac:dyDescent="0.3">
      <c r="D6404"/>
      <c r="E6404"/>
      <c r="F6404"/>
    </row>
    <row r="6405" spans="4:6" x14ac:dyDescent="0.3">
      <c r="D6405"/>
      <c r="E6405"/>
      <c r="F6405"/>
    </row>
    <row r="6406" spans="4:6" x14ac:dyDescent="0.3">
      <c r="D6406"/>
      <c r="E6406"/>
      <c r="F6406"/>
    </row>
    <row r="6407" spans="4:6" x14ac:dyDescent="0.3">
      <c r="D6407"/>
      <c r="E6407"/>
      <c r="F6407"/>
    </row>
    <row r="6408" spans="4:6" x14ac:dyDescent="0.3">
      <c r="D6408"/>
      <c r="E6408"/>
      <c r="F6408"/>
    </row>
    <row r="6409" spans="4:6" x14ac:dyDescent="0.3">
      <c r="D6409"/>
      <c r="E6409"/>
      <c r="F6409"/>
    </row>
    <row r="6410" spans="4:6" x14ac:dyDescent="0.3">
      <c r="D6410"/>
      <c r="E6410"/>
      <c r="F6410"/>
    </row>
    <row r="6411" spans="4:6" x14ac:dyDescent="0.3">
      <c r="D6411"/>
      <c r="E6411"/>
      <c r="F6411"/>
    </row>
    <row r="6412" spans="4:6" x14ac:dyDescent="0.3">
      <c r="D6412"/>
      <c r="E6412"/>
      <c r="F6412"/>
    </row>
    <row r="6413" spans="4:6" x14ac:dyDescent="0.3">
      <c r="D6413"/>
      <c r="E6413"/>
      <c r="F6413"/>
    </row>
    <row r="6414" spans="4:6" x14ac:dyDescent="0.3">
      <c r="D6414"/>
      <c r="E6414"/>
      <c r="F6414"/>
    </row>
    <row r="6415" spans="4:6" x14ac:dyDescent="0.3">
      <c r="D6415"/>
      <c r="E6415"/>
      <c r="F6415"/>
    </row>
    <row r="6416" spans="4:6" x14ac:dyDescent="0.3">
      <c r="D6416"/>
      <c r="E6416"/>
      <c r="F6416"/>
    </row>
    <row r="6417" spans="4:6" x14ac:dyDescent="0.3">
      <c r="D6417"/>
      <c r="E6417"/>
      <c r="F6417"/>
    </row>
    <row r="6418" spans="4:6" x14ac:dyDescent="0.3">
      <c r="D6418"/>
      <c r="E6418"/>
      <c r="F6418"/>
    </row>
    <row r="6419" spans="4:6" x14ac:dyDescent="0.3">
      <c r="D6419"/>
      <c r="E6419"/>
      <c r="F6419"/>
    </row>
    <row r="6420" spans="4:6" x14ac:dyDescent="0.3">
      <c r="D6420"/>
      <c r="E6420"/>
      <c r="F6420"/>
    </row>
    <row r="6421" spans="4:6" x14ac:dyDescent="0.3">
      <c r="D6421"/>
      <c r="E6421"/>
      <c r="F6421"/>
    </row>
    <row r="6422" spans="4:6" x14ac:dyDescent="0.3">
      <c r="D6422"/>
      <c r="E6422"/>
      <c r="F6422"/>
    </row>
    <row r="6423" spans="4:6" x14ac:dyDescent="0.3">
      <c r="D6423"/>
      <c r="E6423"/>
      <c r="F6423"/>
    </row>
    <row r="6424" spans="4:6" x14ac:dyDescent="0.3">
      <c r="D6424"/>
      <c r="E6424"/>
      <c r="F6424"/>
    </row>
    <row r="6425" spans="4:6" x14ac:dyDescent="0.3">
      <c r="D6425"/>
      <c r="E6425"/>
      <c r="F6425"/>
    </row>
    <row r="6426" spans="4:6" x14ac:dyDescent="0.3">
      <c r="D6426"/>
      <c r="E6426"/>
      <c r="F6426"/>
    </row>
    <row r="6427" spans="4:6" x14ac:dyDescent="0.3">
      <c r="D6427"/>
      <c r="E6427"/>
      <c r="F6427"/>
    </row>
    <row r="6428" spans="4:6" x14ac:dyDescent="0.3">
      <c r="D6428"/>
      <c r="E6428"/>
      <c r="F6428"/>
    </row>
    <row r="6429" spans="4:6" x14ac:dyDescent="0.3">
      <c r="D6429"/>
      <c r="E6429"/>
      <c r="F6429"/>
    </row>
    <row r="6430" spans="4:6" x14ac:dyDescent="0.3">
      <c r="D6430"/>
      <c r="E6430"/>
      <c r="F6430"/>
    </row>
    <row r="6431" spans="4:6" x14ac:dyDescent="0.3">
      <c r="D6431"/>
      <c r="E6431"/>
      <c r="F6431"/>
    </row>
    <row r="6432" spans="4:6" x14ac:dyDescent="0.3">
      <c r="D6432"/>
      <c r="E6432"/>
      <c r="F6432"/>
    </row>
    <row r="6433" spans="4:6" x14ac:dyDescent="0.3">
      <c r="D6433"/>
      <c r="E6433"/>
      <c r="F6433"/>
    </row>
    <row r="6434" spans="4:6" x14ac:dyDescent="0.3">
      <c r="D6434"/>
      <c r="E6434"/>
      <c r="F6434"/>
    </row>
    <row r="6435" spans="4:6" x14ac:dyDescent="0.3">
      <c r="D6435"/>
      <c r="E6435"/>
      <c r="F6435"/>
    </row>
    <row r="6436" spans="4:6" x14ac:dyDescent="0.3">
      <c r="D6436"/>
      <c r="E6436"/>
      <c r="F6436"/>
    </row>
    <row r="6437" spans="4:6" x14ac:dyDescent="0.3">
      <c r="D6437"/>
      <c r="E6437"/>
      <c r="F6437"/>
    </row>
    <row r="6438" spans="4:6" x14ac:dyDescent="0.3">
      <c r="D6438"/>
      <c r="E6438"/>
      <c r="F6438"/>
    </row>
    <row r="6439" spans="4:6" x14ac:dyDescent="0.3">
      <c r="D6439"/>
      <c r="E6439"/>
      <c r="F6439"/>
    </row>
    <row r="6440" spans="4:6" x14ac:dyDescent="0.3">
      <c r="D6440"/>
      <c r="E6440"/>
      <c r="F6440"/>
    </row>
    <row r="6441" spans="4:6" x14ac:dyDescent="0.3">
      <c r="D6441"/>
      <c r="E6441"/>
      <c r="F6441"/>
    </row>
    <row r="6442" spans="4:6" x14ac:dyDescent="0.3">
      <c r="D6442"/>
      <c r="E6442"/>
      <c r="F6442"/>
    </row>
    <row r="6443" spans="4:6" x14ac:dyDescent="0.3">
      <c r="D6443"/>
      <c r="E6443"/>
      <c r="F6443"/>
    </row>
    <row r="6444" spans="4:6" x14ac:dyDescent="0.3">
      <c r="D6444"/>
      <c r="E6444"/>
      <c r="F6444"/>
    </row>
    <row r="6445" spans="4:6" x14ac:dyDescent="0.3">
      <c r="D6445"/>
      <c r="E6445"/>
      <c r="F6445"/>
    </row>
    <row r="6446" spans="4:6" x14ac:dyDescent="0.3">
      <c r="D6446"/>
      <c r="E6446"/>
      <c r="F6446"/>
    </row>
    <row r="6447" spans="4:6" x14ac:dyDescent="0.3">
      <c r="D6447"/>
      <c r="E6447"/>
      <c r="F6447"/>
    </row>
    <row r="6448" spans="4:6" x14ac:dyDescent="0.3">
      <c r="D6448"/>
      <c r="E6448"/>
      <c r="F6448"/>
    </row>
    <row r="6449" spans="4:6" x14ac:dyDescent="0.3">
      <c r="D6449"/>
      <c r="E6449"/>
      <c r="F6449"/>
    </row>
    <row r="6450" spans="4:6" x14ac:dyDescent="0.3">
      <c r="D6450"/>
      <c r="E6450"/>
      <c r="F6450"/>
    </row>
    <row r="6451" spans="4:6" x14ac:dyDescent="0.3">
      <c r="D6451"/>
      <c r="E6451"/>
      <c r="F6451"/>
    </row>
    <row r="6452" spans="4:6" x14ac:dyDescent="0.3">
      <c r="D6452"/>
      <c r="E6452"/>
      <c r="F6452"/>
    </row>
    <row r="6453" spans="4:6" x14ac:dyDescent="0.3">
      <c r="D6453"/>
      <c r="E6453"/>
      <c r="F6453"/>
    </row>
    <row r="6454" spans="4:6" x14ac:dyDescent="0.3">
      <c r="D6454"/>
      <c r="E6454"/>
      <c r="F6454"/>
    </row>
    <row r="6455" spans="4:6" x14ac:dyDescent="0.3">
      <c r="D6455"/>
      <c r="E6455"/>
      <c r="F6455"/>
    </row>
    <row r="6456" spans="4:6" x14ac:dyDescent="0.3">
      <c r="D6456"/>
      <c r="E6456"/>
      <c r="F6456"/>
    </row>
    <row r="6457" spans="4:6" x14ac:dyDescent="0.3">
      <c r="D6457"/>
      <c r="E6457"/>
      <c r="F6457"/>
    </row>
    <row r="6458" spans="4:6" x14ac:dyDescent="0.3">
      <c r="D6458"/>
      <c r="E6458"/>
      <c r="F6458"/>
    </row>
    <row r="6459" spans="4:6" x14ac:dyDescent="0.3">
      <c r="D6459"/>
      <c r="E6459"/>
      <c r="F6459"/>
    </row>
    <row r="6460" spans="4:6" x14ac:dyDescent="0.3">
      <c r="D6460"/>
      <c r="E6460"/>
      <c r="F6460"/>
    </row>
    <row r="6461" spans="4:6" x14ac:dyDescent="0.3">
      <c r="D6461"/>
      <c r="E6461"/>
      <c r="F6461"/>
    </row>
    <row r="6462" spans="4:6" x14ac:dyDescent="0.3">
      <c r="D6462"/>
      <c r="E6462"/>
      <c r="F6462"/>
    </row>
    <row r="6463" spans="4:6" x14ac:dyDescent="0.3">
      <c r="D6463"/>
      <c r="E6463"/>
      <c r="F6463"/>
    </row>
    <row r="6464" spans="4:6" x14ac:dyDescent="0.3">
      <c r="D6464"/>
      <c r="E6464"/>
      <c r="F6464"/>
    </row>
    <row r="6465" spans="4:6" x14ac:dyDescent="0.3">
      <c r="D6465"/>
      <c r="E6465"/>
      <c r="F6465"/>
    </row>
    <row r="6466" spans="4:6" x14ac:dyDescent="0.3">
      <c r="D6466"/>
      <c r="E6466"/>
      <c r="F6466"/>
    </row>
    <row r="6467" spans="4:6" x14ac:dyDescent="0.3">
      <c r="D6467"/>
      <c r="E6467"/>
      <c r="F6467"/>
    </row>
    <row r="6468" spans="4:6" x14ac:dyDescent="0.3">
      <c r="D6468"/>
      <c r="E6468"/>
      <c r="F6468"/>
    </row>
    <row r="6469" spans="4:6" x14ac:dyDescent="0.3">
      <c r="D6469"/>
      <c r="E6469"/>
      <c r="F6469"/>
    </row>
    <row r="6470" spans="4:6" x14ac:dyDescent="0.3">
      <c r="D6470"/>
      <c r="E6470"/>
      <c r="F6470"/>
    </row>
    <row r="6471" spans="4:6" x14ac:dyDescent="0.3">
      <c r="D6471"/>
      <c r="E6471"/>
      <c r="F6471"/>
    </row>
    <row r="6472" spans="4:6" x14ac:dyDescent="0.3">
      <c r="D6472"/>
      <c r="E6472"/>
      <c r="F6472"/>
    </row>
    <row r="6473" spans="4:6" x14ac:dyDescent="0.3">
      <c r="D6473"/>
      <c r="E6473"/>
      <c r="F6473"/>
    </row>
    <row r="6474" spans="4:6" x14ac:dyDescent="0.3">
      <c r="D6474"/>
      <c r="E6474"/>
      <c r="F6474"/>
    </row>
    <row r="6475" spans="4:6" x14ac:dyDescent="0.3">
      <c r="D6475"/>
      <c r="E6475"/>
      <c r="F6475"/>
    </row>
    <row r="6476" spans="4:6" x14ac:dyDescent="0.3">
      <c r="D6476"/>
      <c r="E6476"/>
      <c r="F6476"/>
    </row>
    <row r="6477" spans="4:6" x14ac:dyDescent="0.3">
      <c r="D6477"/>
      <c r="E6477"/>
      <c r="F6477"/>
    </row>
    <row r="6478" spans="4:6" x14ac:dyDescent="0.3">
      <c r="D6478"/>
      <c r="E6478"/>
      <c r="F6478"/>
    </row>
    <row r="6479" spans="4:6" x14ac:dyDescent="0.3">
      <c r="D6479"/>
      <c r="E6479"/>
      <c r="F6479"/>
    </row>
    <row r="6480" spans="4:6" x14ac:dyDescent="0.3">
      <c r="D6480"/>
      <c r="E6480"/>
      <c r="F6480"/>
    </row>
    <row r="6481" spans="4:6" x14ac:dyDescent="0.3">
      <c r="D6481"/>
      <c r="E6481"/>
      <c r="F6481"/>
    </row>
    <row r="6482" spans="4:6" x14ac:dyDescent="0.3">
      <c r="D6482"/>
      <c r="E6482"/>
      <c r="F6482"/>
    </row>
    <row r="6483" spans="4:6" x14ac:dyDescent="0.3">
      <c r="D6483"/>
      <c r="E6483"/>
      <c r="F6483"/>
    </row>
    <row r="6484" spans="4:6" x14ac:dyDescent="0.3">
      <c r="D6484"/>
      <c r="E6484"/>
      <c r="F6484"/>
    </row>
    <row r="6485" spans="4:6" x14ac:dyDescent="0.3">
      <c r="D6485"/>
      <c r="E6485"/>
      <c r="F6485"/>
    </row>
    <row r="6486" spans="4:6" x14ac:dyDescent="0.3">
      <c r="D6486"/>
      <c r="E6486"/>
      <c r="F6486"/>
    </row>
    <row r="6487" spans="4:6" x14ac:dyDescent="0.3">
      <c r="D6487"/>
      <c r="E6487"/>
      <c r="F6487"/>
    </row>
    <row r="6488" spans="4:6" x14ac:dyDescent="0.3">
      <c r="D6488"/>
      <c r="E6488"/>
      <c r="F6488"/>
    </row>
    <row r="6489" spans="4:6" x14ac:dyDescent="0.3">
      <c r="D6489"/>
      <c r="E6489"/>
      <c r="F6489"/>
    </row>
    <row r="6490" spans="4:6" x14ac:dyDescent="0.3">
      <c r="D6490"/>
      <c r="E6490"/>
      <c r="F6490"/>
    </row>
    <row r="6491" spans="4:6" x14ac:dyDescent="0.3">
      <c r="D6491"/>
      <c r="E6491"/>
      <c r="F6491"/>
    </row>
    <row r="6492" spans="4:6" x14ac:dyDescent="0.3">
      <c r="D6492"/>
      <c r="E6492"/>
      <c r="F6492"/>
    </row>
    <row r="6493" spans="4:6" x14ac:dyDescent="0.3">
      <c r="D6493"/>
      <c r="E6493"/>
      <c r="F6493"/>
    </row>
    <row r="6494" spans="4:6" x14ac:dyDescent="0.3">
      <c r="D6494"/>
      <c r="E6494"/>
      <c r="F6494"/>
    </row>
    <row r="6495" spans="4:6" x14ac:dyDescent="0.3">
      <c r="D6495"/>
      <c r="E6495"/>
      <c r="F6495"/>
    </row>
    <row r="6496" spans="4:6" x14ac:dyDescent="0.3">
      <c r="D6496"/>
      <c r="E6496"/>
      <c r="F6496"/>
    </row>
    <row r="6497" spans="4:6" x14ac:dyDescent="0.3">
      <c r="D6497"/>
      <c r="E6497"/>
      <c r="F6497"/>
    </row>
    <row r="6498" spans="4:6" x14ac:dyDescent="0.3">
      <c r="D6498"/>
      <c r="E6498"/>
      <c r="F6498"/>
    </row>
    <row r="6499" spans="4:6" x14ac:dyDescent="0.3">
      <c r="D6499"/>
      <c r="E6499"/>
      <c r="F6499"/>
    </row>
    <row r="6500" spans="4:6" x14ac:dyDescent="0.3">
      <c r="D6500"/>
      <c r="E6500"/>
      <c r="F6500"/>
    </row>
    <row r="6501" spans="4:6" x14ac:dyDescent="0.3">
      <c r="D6501"/>
      <c r="E6501"/>
      <c r="F6501"/>
    </row>
    <row r="6502" spans="4:6" x14ac:dyDescent="0.3">
      <c r="D6502"/>
      <c r="E6502"/>
      <c r="F6502"/>
    </row>
    <row r="6503" spans="4:6" x14ac:dyDescent="0.3">
      <c r="D6503"/>
      <c r="E6503"/>
      <c r="F6503"/>
    </row>
    <row r="6504" spans="4:6" x14ac:dyDescent="0.3">
      <c r="D6504"/>
      <c r="E6504"/>
      <c r="F6504"/>
    </row>
    <row r="6505" spans="4:6" x14ac:dyDescent="0.3">
      <c r="D6505"/>
      <c r="E6505"/>
      <c r="F6505"/>
    </row>
    <row r="6506" spans="4:6" x14ac:dyDescent="0.3">
      <c r="D6506"/>
      <c r="E6506"/>
      <c r="F6506"/>
    </row>
    <row r="6507" spans="4:6" x14ac:dyDescent="0.3">
      <c r="D6507"/>
      <c r="E6507"/>
      <c r="F6507"/>
    </row>
    <row r="6508" spans="4:6" x14ac:dyDescent="0.3">
      <c r="D6508"/>
      <c r="E6508"/>
      <c r="F6508"/>
    </row>
    <row r="6509" spans="4:6" x14ac:dyDescent="0.3">
      <c r="D6509"/>
      <c r="E6509"/>
      <c r="F6509"/>
    </row>
    <row r="6510" spans="4:6" x14ac:dyDescent="0.3">
      <c r="D6510"/>
      <c r="E6510"/>
      <c r="F6510"/>
    </row>
    <row r="6511" spans="4:6" x14ac:dyDescent="0.3">
      <c r="D6511"/>
      <c r="E6511"/>
      <c r="F6511"/>
    </row>
    <row r="6512" spans="4:6" x14ac:dyDescent="0.3">
      <c r="D6512"/>
      <c r="E6512"/>
      <c r="F6512"/>
    </row>
    <row r="6513" spans="4:6" x14ac:dyDescent="0.3">
      <c r="D6513"/>
      <c r="E6513"/>
      <c r="F6513"/>
    </row>
    <row r="6514" spans="4:6" x14ac:dyDescent="0.3">
      <c r="D6514"/>
      <c r="E6514"/>
      <c r="F6514"/>
    </row>
    <row r="6515" spans="4:6" x14ac:dyDescent="0.3">
      <c r="D6515"/>
      <c r="E6515"/>
      <c r="F6515"/>
    </row>
    <row r="6516" spans="4:6" x14ac:dyDescent="0.3">
      <c r="D6516"/>
      <c r="E6516"/>
      <c r="F6516"/>
    </row>
    <row r="6517" spans="4:6" x14ac:dyDescent="0.3">
      <c r="D6517"/>
      <c r="E6517"/>
      <c r="F6517"/>
    </row>
    <row r="6518" spans="4:6" x14ac:dyDescent="0.3">
      <c r="D6518"/>
      <c r="E6518"/>
      <c r="F6518"/>
    </row>
    <row r="6519" spans="4:6" x14ac:dyDescent="0.3">
      <c r="D6519"/>
      <c r="E6519"/>
      <c r="F6519"/>
    </row>
    <row r="6520" spans="4:6" x14ac:dyDescent="0.3">
      <c r="D6520"/>
      <c r="E6520"/>
      <c r="F6520"/>
    </row>
    <row r="6521" spans="4:6" x14ac:dyDescent="0.3">
      <c r="D6521"/>
      <c r="E6521"/>
      <c r="F6521"/>
    </row>
    <row r="6522" spans="4:6" x14ac:dyDescent="0.3">
      <c r="D6522"/>
      <c r="E6522"/>
      <c r="F6522"/>
    </row>
    <row r="6523" spans="4:6" x14ac:dyDescent="0.3">
      <c r="D6523"/>
      <c r="E6523"/>
      <c r="F6523"/>
    </row>
    <row r="6524" spans="4:6" x14ac:dyDescent="0.3">
      <c r="D6524"/>
      <c r="E6524"/>
      <c r="F6524"/>
    </row>
    <row r="6525" spans="4:6" x14ac:dyDescent="0.3">
      <c r="D6525"/>
      <c r="E6525"/>
      <c r="F6525"/>
    </row>
    <row r="6526" spans="4:6" x14ac:dyDescent="0.3">
      <c r="D6526"/>
      <c r="E6526"/>
      <c r="F6526"/>
    </row>
    <row r="6527" spans="4:6" x14ac:dyDescent="0.3">
      <c r="D6527"/>
      <c r="E6527"/>
      <c r="F6527"/>
    </row>
    <row r="6528" spans="4:6" x14ac:dyDescent="0.3">
      <c r="D6528"/>
      <c r="E6528"/>
      <c r="F6528"/>
    </row>
    <row r="6529" spans="4:6" x14ac:dyDescent="0.3">
      <c r="D6529"/>
      <c r="E6529"/>
      <c r="F6529"/>
    </row>
    <row r="6530" spans="4:6" x14ac:dyDescent="0.3">
      <c r="D6530"/>
      <c r="E6530"/>
      <c r="F6530"/>
    </row>
    <row r="6531" spans="4:6" x14ac:dyDescent="0.3">
      <c r="D6531"/>
      <c r="E6531"/>
      <c r="F6531"/>
    </row>
    <row r="6532" spans="4:6" x14ac:dyDescent="0.3">
      <c r="D6532"/>
      <c r="E6532"/>
      <c r="F6532"/>
    </row>
    <row r="6533" spans="4:6" x14ac:dyDescent="0.3">
      <c r="D6533"/>
      <c r="E6533"/>
      <c r="F6533"/>
    </row>
    <row r="6534" spans="4:6" x14ac:dyDescent="0.3">
      <c r="D6534"/>
      <c r="E6534"/>
      <c r="F6534"/>
    </row>
    <row r="6535" spans="4:6" x14ac:dyDescent="0.3">
      <c r="D6535"/>
      <c r="E6535"/>
      <c r="F6535"/>
    </row>
    <row r="6536" spans="4:6" x14ac:dyDescent="0.3">
      <c r="D6536"/>
      <c r="E6536"/>
      <c r="F6536"/>
    </row>
    <row r="6537" spans="4:6" x14ac:dyDescent="0.3">
      <c r="D6537"/>
      <c r="E6537"/>
      <c r="F6537"/>
    </row>
    <row r="6538" spans="4:6" x14ac:dyDescent="0.3">
      <c r="D6538"/>
      <c r="E6538"/>
      <c r="F6538"/>
    </row>
    <row r="6539" spans="4:6" x14ac:dyDescent="0.3">
      <c r="D6539"/>
      <c r="E6539"/>
      <c r="F6539"/>
    </row>
    <row r="6540" spans="4:6" x14ac:dyDescent="0.3">
      <c r="D6540"/>
      <c r="E6540"/>
      <c r="F6540"/>
    </row>
    <row r="6541" spans="4:6" x14ac:dyDescent="0.3">
      <c r="D6541"/>
      <c r="E6541"/>
      <c r="F6541"/>
    </row>
    <row r="6542" spans="4:6" x14ac:dyDescent="0.3">
      <c r="D6542"/>
      <c r="E6542"/>
      <c r="F6542"/>
    </row>
    <row r="6543" spans="4:6" x14ac:dyDescent="0.3">
      <c r="D6543"/>
      <c r="E6543"/>
      <c r="F6543"/>
    </row>
    <row r="6544" spans="4:6" x14ac:dyDescent="0.3">
      <c r="D6544"/>
      <c r="E6544"/>
      <c r="F6544"/>
    </row>
    <row r="6545" spans="4:6" x14ac:dyDescent="0.3">
      <c r="D6545"/>
      <c r="E6545"/>
      <c r="F6545"/>
    </row>
    <row r="6546" spans="4:6" x14ac:dyDescent="0.3">
      <c r="D6546"/>
      <c r="E6546"/>
      <c r="F6546"/>
    </row>
    <row r="6547" spans="4:6" x14ac:dyDescent="0.3">
      <c r="D6547"/>
      <c r="E6547"/>
      <c r="F6547"/>
    </row>
    <row r="6548" spans="4:6" x14ac:dyDescent="0.3">
      <c r="D6548"/>
      <c r="E6548"/>
      <c r="F6548"/>
    </row>
    <row r="6549" spans="4:6" x14ac:dyDescent="0.3">
      <c r="D6549"/>
      <c r="E6549"/>
      <c r="F6549"/>
    </row>
    <row r="6550" spans="4:6" x14ac:dyDescent="0.3">
      <c r="D6550"/>
      <c r="E6550"/>
      <c r="F6550"/>
    </row>
    <row r="6551" spans="4:6" x14ac:dyDescent="0.3">
      <c r="D6551"/>
      <c r="E6551"/>
      <c r="F6551"/>
    </row>
    <row r="6552" spans="4:6" x14ac:dyDescent="0.3">
      <c r="D6552"/>
      <c r="E6552"/>
      <c r="F6552"/>
    </row>
    <row r="6553" spans="4:6" x14ac:dyDescent="0.3">
      <c r="D6553"/>
      <c r="E6553"/>
      <c r="F6553"/>
    </row>
    <row r="6554" spans="4:6" x14ac:dyDescent="0.3">
      <c r="D6554"/>
      <c r="E6554"/>
      <c r="F6554"/>
    </row>
    <row r="6555" spans="4:6" x14ac:dyDescent="0.3">
      <c r="D6555"/>
      <c r="E6555"/>
      <c r="F6555"/>
    </row>
    <row r="6556" spans="4:6" x14ac:dyDescent="0.3">
      <c r="D6556"/>
      <c r="E6556"/>
      <c r="F6556"/>
    </row>
    <row r="6557" spans="4:6" x14ac:dyDescent="0.3">
      <c r="D6557"/>
      <c r="E6557"/>
      <c r="F6557"/>
    </row>
    <row r="6558" spans="4:6" x14ac:dyDescent="0.3">
      <c r="D6558"/>
      <c r="E6558"/>
      <c r="F6558"/>
    </row>
    <row r="6559" spans="4:6" x14ac:dyDescent="0.3">
      <c r="D6559"/>
      <c r="E6559"/>
      <c r="F6559"/>
    </row>
    <row r="6560" spans="4:6" x14ac:dyDescent="0.3">
      <c r="D6560"/>
      <c r="E6560"/>
      <c r="F6560"/>
    </row>
    <row r="6561" spans="4:6" x14ac:dyDescent="0.3">
      <c r="D6561"/>
      <c r="E6561"/>
      <c r="F6561"/>
    </row>
    <row r="6562" spans="4:6" x14ac:dyDescent="0.3">
      <c r="D6562"/>
      <c r="E6562"/>
      <c r="F6562"/>
    </row>
    <row r="6563" spans="4:6" x14ac:dyDescent="0.3">
      <c r="D6563"/>
      <c r="E6563"/>
      <c r="F6563"/>
    </row>
    <row r="6564" spans="4:6" x14ac:dyDescent="0.3">
      <c r="D6564"/>
      <c r="E6564"/>
      <c r="F6564"/>
    </row>
    <row r="6565" spans="4:6" x14ac:dyDescent="0.3">
      <c r="D6565"/>
      <c r="E6565"/>
      <c r="F6565"/>
    </row>
    <row r="6566" spans="4:6" x14ac:dyDescent="0.3">
      <c r="D6566"/>
      <c r="E6566"/>
      <c r="F6566"/>
    </row>
    <row r="6567" spans="4:6" x14ac:dyDescent="0.3">
      <c r="D6567"/>
      <c r="E6567"/>
      <c r="F6567"/>
    </row>
    <row r="6568" spans="4:6" x14ac:dyDescent="0.3">
      <c r="D6568"/>
      <c r="E6568"/>
      <c r="F6568"/>
    </row>
    <row r="6569" spans="4:6" x14ac:dyDescent="0.3">
      <c r="D6569"/>
      <c r="E6569"/>
      <c r="F6569"/>
    </row>
    <row r="6570" spans="4:6" x14ac:dyDescent="0.3">
      <c r="D6570"/>
      <c r="E6570"/>
      <c r="F6570"/>
    </row>
    <row r="6571" spans="4:6" x14ac:dyDescent="0.3">
      <c r="D6571"/>
      <c r="E6571"/>
      <c r="F6571"/>
    </row>
    <row r="6572" spans="4:6" x14ac:dyDescent="0.3">
      <c r="D6572"/>
      <c r="E6572"/>
      <c r="F6572"/>
    </row>
    <row r="6573" spans="4:6" x14ac:dyDescent="0.3">
      <c r="D6573"/>
      <c r="E6573"/>
      <c r="F6573"/>
    </row>
    <row r="6574" spans="4:6" x14ac:dyDescent="0.3">
      <c r="D6574"/>
      <c r="E6574"/>
      <c r="F6574"/>
    </row>
    <row r="6575" spans="4:6" x14ac:dyDescent="0.3">
      <c r="D6575"/>
      <c r="E6575"/>
      <c r="F6575"/>
    </row>
    <row r="6576" spans="4:6" x14ac:dyDescent="0.3">
      <c r="D6576"/>
      <c r="E6576"/>
      <c r="F6576"/>
    </row>
    <row r="6577" spans="4:6" x14ac:dyDescent="0.3">
      <c r="D6577"/>
      <c r="E6577"/>
      <c r="F6577"/>
    </row>
    <row r="6578" spans="4:6" x14ac:dyDescent="0.3">
      <c r="D6578"/>
      <c r="E6578"/>
      <c r="F6578"/>
    </row>
    <row r="6579" spans="4:6" x14ac:dyDescent="0.3">
      <c r="D6579"/>
      <c r="E6579"/>
      <c r="F6579"/>
    </row>
    <row r="6580" spans="4:6" x14ac:dyDescent="0.3">
      <c r="D6580"/>
      <c r="E6580"/>
      <c r="F6580"/>
    </row>
    <row r="6581" spans="4:6" x14ac:dyDescent="0.3">
      <c r="D6581"/>
      <c r="E6581"/>
      <c r="F6581"/>
    </row>
    <row r="6582" spans="4:6" x14ac:dyDescent="0.3">
      <c r="D6582"/>
      <c r="E6582"/>
      <c r="F6582"/>
    </row>
    <row r="6583" spans="4:6" x14ac:dyDescent="0.3">
      <c r="D6583"/>
      <c r="E6583"/>
      <c r="F6583"/>
    </row>
    <row r="6584" spans="4:6" x14ac:dyDescent="0.3">
      <c r="D6584"/>
      <c r="E6584"/>
      <c r="F6584"/>
    </row>
    <row r="6585" spans="4:6" x14ac:dyDescent="0.3">
      <c r="D6585"/>
      <c r="E6585"/>
      <c r="F6585"/>
    </row>
    <row r="6586" spans="4:6" x14ac:dyDescent="0.3">
      <c r="D6586"/>
      <c r="E6586"/>
      <c r="F6586"/>
    </row>
    <row r="6587" spans="4:6" x14ac:dyDescent="0.3">
      <c r="D6587"/>
      <c r="E6587"/>
      <c r="F6587"/>
    </row>
    <row r="6588" spans="4:6" x14ac:dyDescent="0.3">
      <c r="D6588"/>
      <c r="E6588"/>
      <c r="F6588"/>
    </row>
    <row r="6589" spans="4:6" x14ac:dyDescent="0.3">
      <c r="D6589"/>
      <c r="E6589"/>
      <c r="F6589"/>
    </row>
    <row r="6590" spans="4:6" x14ac:dyDescent="0.3">
      <c r="D6590"/>
      <c r="E6590"/>
      <c r="F6590"/>
    </row>
    <row r="6591" spans="4:6" x14ac:dyDescent="0.3">
      <c r="D6591"/>
      <c r="E6591"/>
      <c r="F6591"/>
    </row>
    <row r="6592" spans="4:6" x14ac:dyDescent="0.3">
      <c r="D6592"/>
      <c r="E6592"/>
      <c r="F6592"/>
    </row>
    <row r="6593" spans="4:6" x14ac:dyDescent="0.3">
      <c r="D6593"/>
      <c r="E6593"/>
      <c r="F6593"/>
    </row>
    <row r="6594" spans="4:6" x14ac:dyDescent="0.3">
      <c r="D6594"/>
      <c r="E6594"/>
      <c r="F6594"/>
    </row>
    <row r="6595" spans="4:6" x14ac:dyDescent="0.3">
      <c r="D6595"/>
      <c r="E6595"/>
      <c r="F6595"/>
    </row>
    <row r="6596" spans="4:6" x14ac:dyDescent="0.3">
      <c r="D6596"/>
      <c r="E6596"/>
      <c r="F6596"/>
    </row>
    <row r="6597" spans="4:6" x14ac:dyDescent="0.3">
      <c r="D6597"/>
      <c r="E6597"/>
      <c r="F6597"/>
    </row>
    <row r="6598" spans="4:6" x14ac:dyDescent="0.3">
      <c r="D6598"/>
      <c r="E6598"/>
      <c r="F6598"/>
    </row>
    <row r="6599" spans="4:6" x14ac:dyDescent="0.3">
      <c r="D6599"/>
      <c r="E6599"/>
      <c r="F6599"/>
    </row>
    <row r="6600" spans="4:6" x14ac:dyDescent="0.3">
      <c r="D6600"/>
      <c r="E6600"/>
      <c r="F6600"/>
    </row>
    <row r="6601" spans="4:6" x14ac:dyDescent="0.3">
      <c r="D6601"/>
      <c r="E6601"/>
      <c r="F6601"/>
    </row>
    <row r="6602" spans="4:6" x14ac:dyDescent="0.3">
      <c r="D6602"/>
      <c r="E6602"/>
      <c r="F6602"/>
    </row>
    <row r="6603" spans="4:6" x14ac:dyDescent="0.3">
      <c r="D6603"/>
      <c r="E6603"/>
      <c r="F6603"/>
    </row>
    <row r="6604" spans="4:6" x14ac:dyDescent="0.3">
      <c r="D6604"/>
      <c r="E6604"/>
      <c r="F6604"/>
    </row>
    <row r="6605" spans="4:6" x14ac:dyDescent="0.3">
      <c r="D6605"/>
      <c r="E6605"/>
      <c r="F6605"/>
    </row>
    <row r="6606" spans="4:6" x14ac:dyDescent="0.3">
      <c r="D6606"/>
      <c r="E6606"/>
      <c r="F6606"/>
    </row>
    <row r="6607" spans="4:6" x14ac:dyDescent="0.3">
      <c r="D6607"/>
      <c r="E6607"/>
      <c r="F6607"/>
    </row>
    <row r="6608" spans="4:6" x14ac:dyDescent="0.3">
      <c r="D6608"/>
      <c r="E6608"/>
      <c r="F6608"/>
    </row>
    <row r="6609" spans="4:6" x14ac:dyDescent="0.3">
      <c r="D6609"/>
      <c r="E6609"/>
      <c r="F6609"/>
    </row>
    <row r="6610" spans="4:6" x14ac:dyDescent="0.3">
      <c r="D6610"/>
      <c r="E6610"/>
      <c r="F6610"/>
    </row>
    <row r="6611" spans="4:6" x14ac:dyDescent="0.3">
      <c r="D6611"/>
      <c r="E6611"/>
      <c r="F6611"/>
    </row>
    <row r="6612" spans="4:6" x14ac:dyDescent="0.3">
      <c r="D6612"/>
      <c r="E6612"/>
      <c r="F6612"/>
    </row>
    <row r="6613" spans="4:6" x14ac:dyDescent="0.3">
      <c r="D6613"/>
      <c r="E6613"/>
      <c r="F6613"/>
    </row>
    <row r="6614" spans="4:6" x14ac:dyDescent="0.3">
      <c r="D6614"/>
      <c r="E6614"/>
      <c r="F6614"/>
    </row>
    <row r="6615" spans="4:6" x14ac:dyDescent="0.3">
      <c r="D6615"/>
      <c r="E6615"/>
      <c r="F6615"/>
    </row>
    <row r="6616" spans="4:6" x14ac:dyDescent="0.3">
      <c r="D6616"/>
      <c r="E6616"/>
      <c r="F6616"/>
    </row>
    <row r="6617" spans="4:6" x14ac:dyDescent="0.3">
      <c r="D6617"/>
      <c r="E6617"/>
      <c r="F6617"/>
    </row>
    <row r="6618" spans="4:6" x14ac:dyDescent="0.3">
      <c r="D6618"/>
      <c r="E6618"/>
      <c r="F6618"/>
    </row>
    <row r="6619" spans="4:6" x14ac:dyDescent="0.3">
      <c r="D6619"/>
      <c r="E6619"/>
      <c r="F6619"/>
    </row>
    <row r="6620" spans="4:6" x14ac:dyDescent="0.3">
      <c r="D6620"/>
      <c r="E6620"/>
      <c r="F6620"/>
    </row>
    <row r="6621" spans="4:6" x14ac:dyDescent="0.3">
      <c r="D6621"/>
      <c r="E6621"/>
      <c r="F6621"/>
    </row>
    <row r="6622" spans="4:6" x14ac:dyDescent="0.3">
      <c r="D6622"/>
      <c r="E6622"/>
      <c r="F6622"/>
    </row>
    <row r="6623" spans="4:6" x14ac:dyDescent="0.3">
      <c r="D6623"/>
      <c r="E6623"/>
      <c r="F6623"/>
    </row>
    <row r="6624" spans="4:6" x14ac:dyDescent="0.3">
      <c r="D6624"/>
      <c r="E6624"/>
      <c r="F6624"/>
    </row>
    <row r="6625" spans="4:6" x14ac:dyDescent="0.3">
      <c r="D6625"/>
      <c r="E6625"/>
      <c r="F6625"/>
    </row>
    <row r="6626" spans="4:6" x14ac:dyDescent="0.3">
      <c r="D6626"/>
      <c r="E6626"/>
      <c r="F6626"/>
    </row>
    <row r="6627" spans="4:6" x14ac:dyDescent="0.3">
      <c r="D6627"/>
      <c r="E6627"/>
      <c r="F6627"/>
    </row>
    <row r="6628" spans="4:6" x14ac:dyDescent="0.3">
      <c r="D6628"/>
      <c r="E6628"/>
      <c r="F6628"/>
    </row>
    <row r="6629" spans="4:6" x14ac:dyDescent="0.3">
      <c r="D6629"/>
      <c r="E6629"/>
      <c r="F6629"/>
    </row>
    <row r="6630" spans="4:6" x14ac:dyDescent="0.3">
      <c r="D6630"/>
      <c r="E6630"/>
      <c r="F6630"/>
    </row>
    <row r="6631" spans="4:6" x14ac:dyDescent="0.3">
      <c r="D6631"/>
      <c r="E6631"/>
      <c r="F6631"/>
    </row>
    <row r="6632" spans="4:6" x14ac:dyDescent="0.3">
      <c r="D6632"/>
      <c r="E6632"/>
      <c r="F6632"/>
    </row>
    <row r="6633" spans="4:6" x14ac:dyDescent="0.3">
      <c r="D6633"/>
      <c r="E6633"/>
      <c r="F6633"/>
    </row>
    <row r="6634" spans="4:6" x14ac:dyDescent="0.3">
      <c r="D6634"/>
      <c r="E6634"/>
      <c r="F6634"/>
    </row>
    <row r="6635" spans="4:6" x14ac:dyDescent="0.3">
      <c r="D6635"/>
      <c r="E6635"/>
      <c r="F6635"/>
    </row>
    <row r="6636" spans="4:6" x14ac:dyDescent="0.3">
      <c r="D6636"/>
      <c r="E6636"/>
      <c r="F6636"/>
    </row>
    <row r="6637" spans="4:6" x14ac:dyDescent="0.3">
      <c r="D6637"/>
      <c r="E6637"/>
      <c r="F6637"/>
    </row>
    <row r="6638" spans="4:6" x14ac:dyDescent="0.3">
      <c r="D6638"/>
      <c r="E6638"/>
      <c r="F6638"/>
    </row>
    <row r="6639" spans="4:6" x14ac:dyDescent="0.3">
      <c r="D6639"/>
      <c r="E6639"/>
      <c r="F6639"/>
    </row>
    <row r="6640" spans="4:6" x14ac:dyDescent="0.3">
      <c r="D6640"/>
      <c r="E6640"/>
      <c r="F6640"/>
    </row>
    <row r="6641" spans="4:6" x14ac:dyDescent="0.3">
      <c r="D6641"/>
      <c r="E6641"/>
      <c r="F6641"/>
    </row>
    <row r="6642" spans="4:6" x14ac:dyDescent="0.3">
      <c r="D6642"/>
      <c r="E6642"/>
      <c r="F6642"/>
    </row>
    <row r="6643" spans="4:6" x14ac:dyDescent="0.3">
      <c r="D6643"/>
      <c r="E6643"/>
      <c r="F6643"/>
    </row>
    <row r="6644" spans="4:6" x14ac:dyDescent="0.3">
      <c r="D6644"/>
      <c r="E6644"/>
      <c r="F6644"/>
    </row>
    <row r="6645" spans="4:6" x14ac:dyDescent="0.3">
      <c r="D6645"/>
      <c r="E6645"/>
      <c r="F6645"/>
    </row>
    <row r="6646" spans="4:6" x14ac:dyDescent="0.3">
      <c r="D6646"/>
      <c r="E6646"/>
      <c r="F6646"/>
    </row>
    <row r="6647" spans="4:6" x14ac:dyDescent="0.3">
      <c r="D6647"/>
      <c r="E6647"/>
      <c r="F6647"/>
    </row>
    <row r="6648" spans="4:6" x14ac:dyDescent="0.3">
      <c r="D6648"/>
      <c r="E6648"/>
      <c r="F6648"/>
    </row>
    <row r="6649" spans="4:6" x14ac:dyDescent="0.3">
      <c r="D6649"/>
      <c r="E6649"/>
      <c r="F6649"/>
    </row>
    <row r="6650" spans="4:6" x14ac:dyDescent="0.3">
      <c r="D6650"/>
      <c r="E6650"/>
      <c r="F6650"/>
    </row>
    <row r="6651" spans="4:6" x14ac:dyDescent="0.3">
      <c r="D6651"/>
      <c r="E6651"/>
      <c r="F6651"/>
    </row>
    <row r="6652" spans="4:6" x14ac:dyDescent="0.3">
      <c r="D6652"/>
      <c r="E6652"/>
      <c r="F6652"/>
    </row>
    <row r="6653" spans="4:6" x14ac:dyDescent="0.3">
      <c r="D6653"/>
      <c r="E6653"/>
      <c r="F6653"/>
    </row>
    <row r="6654" spans="4:6" x14ac:dyDescent="0.3">
      <c r="D6654"/>
      <c r="E6654"/>
      <c r="F6654"/>
    </row>
    <row r="6655" spans="4:6" x14ac:dyDescent="0.3">
      <c r="D6655"/>
      <c r="E6655"/>
      <c r="F6655"/>
    </row>
    <row r="6656" spans="4:6" x14ac:dyDescent="0.3">
      <c r="D6656"/>
      <c r="E6656"/>
      <c r="F6656"/>
    </row>
    <row r="6657" spans="4:6" x14ac:dyDescent="0.3">
      <c r="D6657"/>
      <c r="E6657"/>
      <c r="F6657"/>
    </row>
    <row r="6658" spans="4:6" x14ac:dyDescent="0.3">
      <c r="D6658"/>
      <c r="E6658"/>
      <c r="F6658"/>
    </row>
    <row r="6659" spans="4:6" x14ac:dyDescent="0.3">
      <c r="D6659"/>
      <c r="E6659"/>
      <c r="F6659"/>
    </row>
    <row r="6660" spans="4:6" x14ac:dyDescent="0.3">
      <c r="D6660"/>
      <c r="E6660"/>
      <c r="F6660"/>
    </row>
    <row r="6661" spans="4:6" x14ac:dyDescent="0.3">
      <c r="D6661"/>
      <c r="E6661"/>
      <c r="F6661"/>
    </row>
    <row r="6662" spans="4:6" x14ac:dyDescent="0.3">
      <c r="D6662"/>
      <c r="E6662"/>
      <c r="F6662"/>
    </row>
    <row r="6663" spans="4:6" x14ac:dyDescent="0.3">
      <c r="D6663"/>
      <c r="E6663"/>
      <c r="F6663"/>
    </row>
    <row r="6664" spans="4:6" x14ac:dyDescent="0.3">
      <c r="D6664"/>
      <c r="E6664"/>
      <c r="F6664"/>
    </row>
    <row r="6665" spans="4:6" x14ac:dyDescent="0.3">
      <c r="D6665"/>
      <c r="E6665"/>
      <c r="F6665"/>
    </row>
    <row r="6666" spans="4:6" x14ac:dyDescent="0.3">
      <c r="D6666"/>
      <c r="E6666"/>
      <c r="F6666"/>
    </row>
    <row r="6667" spans="4:6" x14ac:dyDescent="0.3">
      <c r="D6667"/>
      <c r="E6667"/>
      <c r="F6667"/>
    </row>
    <row r="6668" spans="4:6" x14ac:dyDescent="0.3">
      <c r="D6668"/>
      <c r="E6668"/>
      <c r="F6668"/>
    </row>
    <row r="6669" spans="4:6" x14ac:dyDescent="0.3">
      <c r="D6669"/>
      <c r="E6669"/>
      <c r="F6669"/>
    </row>
    <row r="6670" spans="4:6" x14ac:dyDescent="0.3">
      <c r="D6670"/>
      <c r="E6670"/>
      <c r="F6670"/>
    </row>
    <row r="6671" spans="4:6" x14ac:dyDescent="0.3">
      <c r="D6671"/>
      <c r="E6671"/>
      <c r="F6671"/>
    </row>
    <row r="6672" spans="4:6" x14ac:dyDescent="0.3">
      <c r="D6672"/>
      <c r="E6672"/>
      <c r="F6672"/>
    </row>
    <row r="6673" spans="4:6" x14ac:dyDescent="0.3">
      <c r="D6673"/>
      <c r="E6673"/>
      <c r="F6673"/>
    </row>
    <row r="6674" spans="4:6" x14ac:dyDescent="0.3">
      <c r="D6674"/>
      <c r="E6674"/>
      <c r="F6674"/>
    </row>
    <row r="6675" spans="4:6" x14ac:dyDescent="0.3">
      <c r="D6675"/>
      <c r="E6675"/>
      <c r="F6675"/>
    </row>
    <row r="6676" spans="4:6" x14ac:dyDescent="0.3">
      <c r="D6676"/>
      <c r="E6676"/>
      <c r="F6676"/>
    </row>
    <row r="6677" spans="4:6" x14ac:dyDescent="0.3">
      <c r="D6677"/>
      <c r="E6677"/>
      <c r="F6677"/>
    </row>
    <row r="6678" spans="4:6" x14ac:dyDescent="0.3">
      <c r="D6678"/>
      <c r="E6678"/>
      <c r="F6678"/>
    </row>
    <row r="6679" spans="4:6" x14ac:dyDescent="0.3">
      <c r="D6679"/>
      <c r="E6679"/>
      <c r="F6679"/>
    </row>
    <row r="6680" spans="4:6" x14ac:dyDescent="0.3">
      <c r="D6680"/>
      <c r="E6680"/>
      <c r="F6680"/>
    </row>
    <row r="6681" spans="4:6" x14ac:dyDescent="0.3">
      <c r="D6681"/>
      <c r="E6681"/>
      <c r="F6681"/>
    </row>
    <row r="6682" spans="4:6" x14ac:dyDescent="0.3">
      <c r="D6682"/>
      <c r="E6682"/>
      <c r="F6682"/>
    </row>
    <row r="6683" spans="4:6" x14ac:dyDescent="0.3">
      <c r="D6683"/>
      <c r="E6683"/>
      <c r="F6683"/>
    </row>
    <row r="6684" spans="4:6" x14ac:dyDescent="0.3">
      <c r="D6684"/>
      <c r="E6684"/>
      <c r="F6684"/>
    </row>
    <row r="6685" spans="4:6" x14ac:dyDescent="0.3">
      <c r="D6685"/>
      <c r="E6685"/>
      <c r="F6685"/>
    </row>
    <row r="6686" spans="4:6" x14ac:dyDescent="0.3">
      <c r="D6686"/>
      <c r="E6686"/>
      <c r="F6686"/>
    </row>
    <row r="6687" spans="4:6" x14ac:dyDescent="0.3">
      <c r="D6687"/>
      <c r="E6687"/>
      <c r="F6687"/>
    </row>
    <row r="6688" spans="4:6" x14ac:dyDescent="0.3">
      <c r="D6688"/>
      <c r="E6688"/>
      <c r="F6688"/>
    </row>
    <row r="6689" spans="4:6" x14ac:dyDescent="0.3">
      <c r="D6689"/>
      <c r="E6689"/>
      <c r="F6689"/>
    </row>
    <row r="6690" spans="4:6" x14ac:dyDescent="0.3">
      <c r="D6690"/>
      <c r="E6690"/>
      <c r="F6690"/>
    </row>
    <row r="6691" spans="4:6" x14ac:dyDescent="0.3">
      <c r="D6691"/>
      <c r="E6691"/>
      <c r="F6691"/>
    </row>
    <row r="6692" spans="4:6" x14ac:dyDescent="0.3">
      <c r="D6692"/>
      <c r="E6692"/>
      <c r="F6692"/>
    </row>
    <row r="6693" spans="4:6" x14ac:dyDescent="0.3">
      <c r="D6693"/>
      <c r="E6693"/>
      <c r="F6693"/>
    </row>
    <row r="6694" spans="4:6" x14ac:dyDescent="0.3">
      <c r="D6694"/>
      <c r="E6694"/>
      <c r="F6694"/>
    </row>
    <row r="6695" spans="4:6" x14ac:dyDescent="0.3">
      <c r="D6695"/>
      <c r="E6695"/>
      <c r="F6695"/>
    </row>
    <row r="6696" spans="4:6" x14ac:dyDescent="0.3">
      <c r="D6696"/>
      <c r="E6696"/>
      <c r="F6696"/>
    </row>
    <row r="6697" spans="4:6" x14ac:dyDescent="0.3">
      <c r="D6697"/>
      <c r="E6697"/>
      <c r="F6697"/>
    </row>
    <row r="6698" spans="4:6" x14ac:dyDescent="0.3">
      <c r="D6698"/>
      <c r="E6698"/>
      <c r="F6698"/>
    </row>
    <row r="6699" spans="4:6" x14ac:dyDescent="0.3">
      <c r="D6699"/>
      <c r="E6699"/>
      <c r="F6699"/>
    </row>
    <row r="6700" spans="4:6" x14ac:dyDescent="0.3">
      <c r="D6700"/>
      <c r="E6700"/>
      <c r="F6700"/>
    </row>
    <row r="6701" spans="4:6" x14ac:dyDescent="0.3">
      <c r="D6701"/>
      <c r="E6701"/>
      <c r="F6701"/>
    </row>
    <row r="6702" spans="4:6" x14ac:dyDescent="0.3">
      <c r="D6702"/>
      <c r="E6702"/>
      <c r="F6702"/>
    </row>
    <row r="6703" spans="4:6" x14ac:dyDescent="0.3">
      <c r="D6703"/>
      <c r="E6703"/>
      <c r="F6703"/>
    </row>
    <row r="6704" spans="4:6" x14ac:dyDescent="0.3">
      <c r="D6704"/>
      <c r="E6704"/>
      <c r="F6704"/>
    </row>
    <row r="6705" spans="4:6" x14ac:dyDescent="0.3">
      <c r="D6705"/>
      <c r="E6705"/>
      <c r="F6705"/>
    </row>
    <row r="6706" spans="4:6" x14ac:dyDescent="0.3">
      <c r="D6706"/>
      <c r="E6706"/>
      <c r="F6706"/>
    </row>
    <row r="6707" spans="4:6" x14ac:dyDescent="0.3">
      <c r="D6707"/>
      <c r="E6707"/>
      <c r="F6707"/>
    </row>
    <row r="6708" spans="4:6" x14ac:dyDescent="0.3">
      <c r="D6708"/>
      <c r="E6708"/>
      <c r="F6708"/>
    </row>
    <row r="6709" spans="4:6" x14ac:dyDescent="0.3">
      <c r="D6709"/>
      <c r="E6709"/>
      <c r="F6709"/>
    </row>
    <row r="6710" spans="4:6" x14ac:dyDescent="0.3">
      <c r="D6710"/>
      <c r="E6710"/>
      <c r="F6710"/>
    </row>
    <row r="6711" spans="4:6" x14ac:dyDescent="0.3">
      <c r="D6711"/>
      <c r="E6711"/>
      <c r="F6711"/>
    </row>
    <row r="6712" spans="4:6" x14ac:dyDescent="0.3">
      <c r="D6712"/>
      <c r="E6712"/>
      <c r="F6712"/>
    </row>
    <row r="6713" spans="4:6" x14ac:dyDescent="0.3">
      <c r="D6713"/>
      <c r="E6713"/>
      <c r="F6713"/>
    </row>
    <row r="6714" spans="4:6" x14ac:dyDescent="0.3">
      <c r="D6714"/>
      <c r="E6714"/>
      <c r="F6714"/>
    </row>
    <row r="6715" spans="4:6" x14ac:dyDescent="0.3">
      <c r="D6715"/>
      <c r="E6715"/>
      <c r="F6715"/>
    </row>
    <row r="6716" spans="4:6" x14ac:dyDescent="0.3">
      <c r="D6716"/>
      <c r="E6716"/>
      <c r="F6716"/>
    </row>
    <row r="6717" spans="4:6" x14ac:dyDescent="0.3">
      <c r="D6717"/>
      <c r="E6717"/>
      <c r="F6717"/>
    </row>
    <row r="6718" spans="4:6" x14ac:dyDescent="0.3">
      <c r="D6718"/>
      <c r="E6718"/>
      <c r="F6718"/>
    </row>
    <row r="6719" spans="4:6" x14ac:dyDescent="0.3">
      <c r="D6719"/>
      <c r="E6719"/>
      <c r="F6719"/>
    </row>
    <row r="6720" spans="4:6" x14ac:dyDescent="0.3">
      <c r="D6720"/>
      <c r="E6720"/>
      <c r="F6720"/>
    </row>
    <row r="6721" spans="4:6" x14ac:dyDescent="0.3">
      <c r="D6721"/>
      <c r="E6721"/>
      <c r="F6721"/>
    </row>
    <row r="6722" spans="4:6" x14ac:dyDescent="0.3">
      <c r="D6722"/>
      <c r="E6722"/>
      <c r="F6722"/>
    </row>
    <row r="6723" spans="4:6" x14ac:dyDescent="0.3">
      <c r="D6723"/>
      <c r="E6723"/>
      <c r="F6723"/>
    </row>
    <row r="6724" spans="4:6" x14ac:dyDescent="0.3">
      <c r="D6724"/>
      <c r="E6724"/>
      <c r="F6724"/>
    </row>
    <row r="6725" spans="4:6" x14ac:dyDescent="0.3">
      <c r="D6725"/>
      <c r="E6725"/>
      <c r="F6725"/>
    </row>
    <row r="6726" spans="4:6" x14ac:dyDescent="0.3">
      <c r="D6726"/>
      <c r="E6726"/>
      <c r="F6726"/>
    </row>
    <row r="6727" spans="4:6" x14ac:dyDescent="0.3">
      <c r="D6727"/>
      <c r="E6727"/>
      <c r="F6727"/>
    </row>
    <row r="6728" spans="4:6" x14ac:dyDescent="0.3">
      <c r="D6728"/>
      <c r="E6728"/>
      <c r="F6728"/>
    </row>
    <row r="6729" spans="4:6" x14ac:dyDescent="0.3">
      <c r="D6729"/>
      <c r="E6729"/>
      <c r="F6729"/>
    </row>
    <row r="6730" spans="4:6" x14ac:dyDescent="0.3">
      <c r="D6730"/>
      <c r="E6730"/>
      <c r="F6730"/>
    </row>
    <row r="6731" spans="4:6" x14ac:dyDescent="0.3">
      <c r="D6731"/>
      <c r="E6731"/>
      <c r="F6731"/>
    </row>
    <row r="6732" spans="4:6" x14ac:dyDescent="0.3">
      <c r="D6732"/>
      <c r="E6732"/>
      <c r="F6732"/>
    </row>
    <row r="6733" spans="4:6" x14ac:dyDescent="0.3">
      <c r="D6733"/>
      <c r="E6733"/>
      <c r="F6733"/>
    </row>
    <row r="6734" spans="4:6" x14ac:dyDescent="0.3">
      <c r="D6734"/>
      <c r="E6734"/>
      <c r="F6734"/>
    </row>
    <row r="6735" spans="4:6" x14ac:dyDescent="0.3">
      <c r="D6735"/>
      <c r="E6735"/>
      <c r="F6735"/>
    </row>
    <row r="6736" spans="4:6" x14ac:dyDescent="0.3">
      <c r="D6736"/>
      <c r="E6736"/>
      <c r="F6736"/>
    </row>
    <row r="6737" spans="4:6" x14ac:dyDescent="0.3">
      <c r="D6737"/>
      <c r="E6737"/>
      <c r="F6737"/>
    </row>
    <row r="6738" spans="4:6" x14ac:dyDescent="0.3">
      <c r="D6738"/>
      <c r="E6738"/>
      <c r="F6738"/>
    </row>
    <row r="6739" spans="4:6" x14ac:dyDescent="0.3">
      <c r="D6739"/>
      <c r="E6739"/>
      <c r="F6739"/>
    </row>
    <row r="6740" spans="4:6" x14ac:dyDescent="0.3">
      <c r="D6740"/>
      <c r="E6740"/>
      <c r="F6740"/>
    </row>
    <row r="6741" spans="4:6" x14ac:dyDescent="0.3">
      <c r="D6741"/>
      <c r="E6741"/>
      <c r="F6741"/>
    </row>
    <row r="6742" spans="4:6" x14ac:dyDescent="0.3">
      <c r="D6742"/>
      <c r="E6742"/>
      <c r="F6742"/>
    </row>
    <row r="6743" spans="4:6" x14ac:dyDescent="0.3">
      <c r="D6743"/>
      <c r="E6743"/>
      <c r="F6743"/>
    </row>
    <row r="6744" spans="4:6" x14ac:dyDescent="0.3">
      <c r="D6744"/>
      <c r="E6744"/>
      <c r="F6744"/>
    </row>
    <row r="6745" spans="4:6" x14ac:dyDescent="0.3">
      <c r="D6745"/>
      <c r="E6745"/>
      <c r="F6745"/>
    </row>
    <row r="6746" spans="4:6" x14ac:dyDescent="0.3">
      <c r="D6746"/>
      <c r="E6746"/>
      <c r="F6746"/>
    </row>
    <row r="6747" spans="4:6" x14ac:dyDescent="0.3">
      <c r="D6747"/>
      <c r="E6747"/>
      <c r="F6747"/>
    </row>
    <row r="6748" spans="4:6" x14ac:dyDescent="0.3">
      <c r="D6748"/>
      <c r="E6748"/>
      <c r="F6748"/>
    </row>
    <row r="6749" spans="4:6" x14ac:dyDescent="0.3">
      <c r="D6749"/>
      <c r="E6749"/>
      <c r="F6749"/>
    </row>
    <row r="6750" spans="4:6" x14ac:dyDescent="0.3">
      <c r="D6750"/>
      <c r="E6750"/>
      <c r="F6750"/>
    </row>
    <row r="6751" spans="4:6" x14ac:dyDescent="0.3">
      <c r="D6751"/>
      <c r="E6751"/>
      <c r="F6751"/>
    </row>
    <row r="6752" spans="4:6" x14ac:dyDescent="0.3">
      <c r="D6752"/>
      <c r="E6752"/>
      <c r="F6752"/>
    </row>
    <row r="6753" spans="4:6" x14ac:dyDescent="0.3">
      <c r="D6753"/>
      <c r="E6753"/>
      <c r="F6753"/>
    </row>
    <row r="6754" spans="4:6" x14ac:dyDescent="0.3">
      <c r="D6754"/>
      <c r="E6754"/>
      <c r="F6754"/>
    </row>
    <row r="6755" spans="4:6" x14ac:dyDescent="0.3">
      <c r="D6755"/>
      <c r="E6755"/>
      <c r="F6755"/>
    </row>
    <row r="6756" spans="4:6" x14ac:dyDescent="0.3">
      <c r="D6756"/>
      <c r="E6756"/>
      <c r="F6756"/>
    </row>
    <row r="6757" spans="4:6" x14ac:dyDescent="0.3">
      <c r="D6757"/>
      <c r="E6757"/>
      <c r="F6757"/>
    </row>
    <row r="6758" spans="4:6" x14ac:dyDescent="0.3">
      <c r="D6758"/>
      <c r="E6758"/>
      <c r="F6758"/>
    </row>
    <row r="6759" spans="4:6" x14ac:dyDescent="0.3">
      <c r="D6759"/>
      <c r="E6759"/>
      <c r="F6759"/>
    </row>
    <row r="6760" spans="4:6" x14ac:dyDescent="0.3">
      <c r="D6760"/>
      <c r="E6760"/>
      <c r="F6760"/>
    </row>
    <row r="6761" spans="4:6" x14ac:dyDescent="0.3">
      <c r="D6761"/>
      <c r="E6761"/>
      <c r="F6761"/>
    </row>
    <row r="6762" spans="4:6" x14ac:dyDescent="0.3">
      <c r="D6762"/>
      <c r="E6762"/>
      <c r="F6762"/>
    </row>
    <row r="6763" spans="4:6" x14ac:dyDescent="0.3">
      <c r="D6763"/>
      <c r="E6763"/>
      <c r="F6763"/>
    </row>
    <row r="6764" spans="4:6" x14ac:dyDescent="0.3">
      <c r="D6764"/>
      <c r="E6764"/>
      <c r="F6764"/>
    </row>
    <row r="6765" spans="4:6" x14ac:dyDescent="0.3">
      <c r="D6765"/>
      <c r="E6765"/>
      <c r="F6765"/>
    </row>
    <row r="6766" spans="4:6" x14ac:dyDescent="0.3">
      <c r="D6766"/>
      <c r="E6766"/>
      <c r="F6766"/>
    </row>
    <row r="6767" spans="4:6" x14ac:dyDescent="0.3">
      <c r="D6767"/>
      <c r="E6767"/>
      <c r="F6767"/>
    </row>
    <row r="6768" spans="4:6" x14ac:dyDescent="0.3">
      <c r="D6768"/>
      <c r="E6768"/>
      <c r="F6768"/>
    </row>
    <row r="6769" spans="4:6" x14ac:dyDescent="0.3">
      <c r="D6769"/>
      <c r="E6769"/>
      <c r="F6769"/>
    </row>
    <row r="6770" spans="4:6" x14ac:dyDescent="0.3">
      <c r="D6770"/>
      <c r="E6770"/>
      <c r="F6770"/>
    </row>
    <row r="6771" spans="4:6" x14ac:dyDescent="0.3">
      <c r="D6771"/>
      <c r="E6771"/>
      <c r="F6771"/>
    </row>
    <row r="6772" spans="4:6" x14ac:dyDescent="0.3">
      <c r="D6772"/>
      <c r="E6772"/>
      <c r="F6772"/>
    </row>
    <row r="6773" spans="4:6" x14ac:dyDescent="0.3">
      <c r="D6773"/>
      <c r="E6773"/>
      <c r="F6773"/>
    </row>
    <row r="6774" spans="4:6" x14ac:dyDescent="0.3">
      <c r="D6774"/>
      <c r="E6774"/>
      <c r="F6774"/>
    </row>
    <row r="6775" spans="4:6" x14ac:dyDescent="0.3">
      <c r="D6775"/>
      <c r="E6775"/>
      <c r="F6775"/>
    </row>
    <row r="6776" spans="4:6" x14ac:dyDescent="0.3">
      <c r="D6776"/>
      <c r="E6776"/>
      <c r="F6776"/>
    </row>
    <row r="6777" spans="4:6" x14ac:dyDescent="0.3">
      <c r="D6777"/>
      <c r="E6777"/>
      <c r="F6777"/>
    </row>
    <row r="6778" spans="4:6" x14ac:dyDescent="0.3">
      <c r="D6778"/>
      <c r="E6778"/>
      <c r="F6778"/>
    </row>
    <row r="6779" spans="4:6" x14ac:dyDescent="0.3">
      <c r="D6779"/>
      <c r="E6779"/>
      <c r="F6779"/>
    </row>
    <row r="6780" spans="4:6" x14ac:dyDescent="0.3">
      <c r="D6780"/>
      <c r="E6780"/>
      <c r="F6780"/>
    </row>
    <row r="6781" spans="4:6" x14ac:dyDescent="0.3">
      <c r="D6781"/>
      <c r="E6781"/>
      <c r="F6781"/>
    </row>
    <row r="6782" spans="4:6" x14ac:dyDescent="0.3">
      <c r="D6782"/>
      <c r="E6782"/>
      <c r="F6782"/>
    </row>
    <row r="6783" spans="4:6" x14ac:dyDescent="0.3">
      <c r="D6783"/>
      <c r="E6783"/>
      <c r="F6783"/>
    </row>
    <row r="6784" spans="4:6" x14ac:dyDescent="0.3">
      <c r="D6784"/>
      <c r="E6784"/>
      <c r="F6784"/>
    </row>
    <row r="6785" spans="4:6" x14ac:dyDescent="0.3">
      <c r="D6785"/>
      <c r="E6785"/>
      <c r="F6785"/>
    </row>
    <row r="6786" spans="4:6" x14ac:dyDescent="0.3">
      <c r="D6786"/>
      <c r="E6786"/>
      <c r="F6786"/>
    </row>
    <row r="6787" spans="4:6" x14ac:dyDescent="0.3">
      <c r="D6787"/>
      <c r="E6787"/>
      <c r="F6787"/>
    </row>
    <row r="6788" spans="4:6" x14ac:dyDescent="0.3">
      <c r="D6788"/>
      <c r="E6788"/>
      <c r="F6788"/>
    </row>
    <row r="6789" spans="4:6" x14ac:dyDescent="0.3">
      <c r="D6789"/>
      <c r="E6789"/>
      <c r="F6789"/>
    </row>
    <row r="6790" spans="4:6" x14ac:dyDescent="0.3">
      <c r="D6790"/>
      <c r="E6790"/>
      <c r="F6790"/>
    </row>
    <row r="6791" spans="4:6" x14ac:dyDescent="0.3">
      <c r="D6791"/>
      <c r="E6791"/>
      <c r="F6791"/>
    </row>
    <row r="6792" spans="4:6" x14ac:dyDescent="0.3">
      <c r="D6792"/>
      <c r="E6792"/>
      <c r="F6792"/>
    </row>
    <row r="6793" spans="4:6" x14ac:dyDescent="0.3">
      <c r="D6793"/>
      <c r="E6793"/>
      <c r="F6793"/>
    </row>
    <row r="6794" spans="4:6" x14ac:dyDescent="0.3">
      <c r="D6794"/>
      <c r="E6794"/>
      <c r="F6794"/>
    </row>
    <row r="6795" spans="4:6" x14ac:dyDescent="0.3">
      <c r="D6795"/>
      <c r="E6795"/>
      <c r="F6795"/>
    </row>
    <row r="6796" spans="4:6" x14ac:dyDescent="0.3">
      <c r="D6796"/>
      <c r="E6796"/>
      <c r="F6796"/>
    </row>
    <row r="6797" spans="4:6" x14ac:dyDescent="0.3">
      <c r="D6797"/>
      <c r="E6797"/>
      <c r="F6797"/>
    </row>
    <row r="6798" spans="4:6" x14ac:dyDescent="0.3">
      <c r="D6798"/>
      <c r="E6798"/>
      <c r="F6798"/>
    </row>
    <row r="6799" spans="4:6" x14ac:dyDescent="0.3">
      <c r="D6799"/>
      <c r="E6799"/>
      <c r="F6799"/>
    </row>
    <row r="6800" spans="4:6" x14ac:dyDescent="0.3">
      <c r="D6800"/>
      <c r="E6800"/>
      <c r="F6800"/>
    </row>
    <row r="6801" spans="4:6" x14ac:dyDescent="0.3">
      <c r="D6801"/>
      <c r="E6801"/>
      <c r="F6801"/>
    </row>
    <row r="6802" spans="4:6" x14ac:dyDescent="0.3">
      <c r="D6802"/>
      <c r="E6802"/>
      <c r="F6802"/>
    </row>
    <row r="6803" spans="4:6" x14ac:dyDescent="0.3">
      <c r="D6803"/>
      <c r="E6803"/>
      <c r="F6803"/>
    </row>
    <row r="6804" spans="4:6" x14ac:dyDescent="0.3">
      <c r="D6804"/>
      <c r="E6804"/>
      <c r="F6804"/>
    </row>
    <row r="6805" spans="4:6" x14ac:dyDescent="0.3">
      <c r="D6805"/>
      <c r="E6805"/>
      <c r="F6805"/>
    </row>
    <row r="6806" spans="4:6" x14ac:dyDescent="0.3">
      <c r="D6806"/>
      <c r="E6806"/>
      <c r="F6806"/>
    </row>
    <row r="6807" spans="4:6" x14ac:dyDescent="0.3">
      <c r="D6807"/>
      <c r="E6807"/>
      <c r="F6807"/>
    </row>
    <row r="6808" spans="4:6" x14ac:dyDescent="0.3">
      <c r="D6808"/>
      <c r="E6808"/>
      <c r="F6808"/>
    </row>
    <row r="6809" spans="4:6" x14ac:dyDescent="0.3">
      <c r="D6809"/>
      <c r="E6809"/>
      <c r="F6809"/>
    </row>
    <row r="6810" spans="4:6" x14ac:dyDescent="0.3">
      <c r="D6810"/>
      <c r="E6810"/>
      <c r="F6810"/>
    </row>
    <row r="6811" spans="4:6" x14ac:dyDescent="0.3">
      <c r="D6811"/>
      <c r="E6811"/>
      <c r="F6811"/>
    </row>
    <row r="6812" spans="4:6" x14ac:dyDescent="0.3">
      <c r="D6812"/>
      <c r="E6812"/>
      <c r="F6812"/>
    </row>
    <row r="6813" spans="4:6" x14ac:dyDescent="0.3">
      <c r="D6813"/>
      <c r="E6813"/>
      <c r="F6813"/>
    </row>
    <row r="6814" spans="4:6" x14ac:dyDescent="0.3">
      <c r="D6814"/>
      <c r="E6814"/>
      <c r="F6814"/>
    </row>
    <row r="6815" spans="4:6" x14ac:dyDescent="0.3">
      <c r="D6815"/>
      <c r="E6815"/>
      <c r="F6815"/>
    </row>
    <row r="6816" spans="4:6" x14ac:dyDescent="0.3">
      <c r="D6816"/>
      <c r="E6816"/>
      <c r="F6816"/>
    </row>
    <row r="6817" spans="4:6" x14ac:dyDescent="0.3">
      <c r="D6817"/>
      <c r="E6817"/>
      <c r="F6817"/>
    </row>
    <row r="6818" spans="4:6" x14ac:dyDescent="0.3">
      <c r="D6818"/>
      <c r="E6818"/>
      <c r="F6818"/>
    </row>
    <row r="6819" spans="4:6" x14ac:dyDescent="0.3">
      <c r="D6819"/>
      <c r="E6819"/>
      <c r="F6819"/>
    </row>
    <row r="6820" spans="4:6" x14ac:dyDescent="0.3">
      <c r="D6820"/>
      <c r="E6820"/>
      <c r="F6820"/>
    </row>
    <row r="6821" spans="4:6" x14ac:dyDescent="0.3">
      <c r="D6821"/>
      <c r="E6821"/>
      <c r="F6821"/>
    </row>
    <row r="6822" spans="4:6" x14ac:dyDescent="0.3">
      <c r="D6822"/>
      <c r="E6822"/>
      <c r="F6822"/>
    </row>
    <row r="6823" spans="4:6" x14ac:dyDescent="0.3">
      <c r="D6823"/>
      <c r="E6823"/>
      <c r="F6823"/>
    </row>
    <row r="6824" spans="4:6" x14ac:dyDescent="0.3">
      <c r="D6824"/>
      <c r="E6824"/>
      <c r="F6824"/>
    </row>
    <row r="6825" spans="4:6" x14ac:dyDescent="0.3">
      <c r="D6825"/>
      <c r="E6825"/>
      <c r="F6825"/>
    </row>
    <row r="6826" spans="4:6" x14ac:dyDescent="0.3">
      <c r="D6826"/>
      <c r="E6826"/>
      <c r="F6826"/>
    </row>
    <row r="6827" spans="4:6" x14ac:dyDescent="0.3">
      <c r="D6827"/>
      <c r="E6827"/>
      <c r="F6827"/>
    </row>
    <row r="6828" spans="4:6" x14ac:dyDescent="0.3">
      <c r="D6828"/>
      <c r="E6828"/>
      <c r="F6828"/>
    </row>
    <row r="6829" spans="4:6" x14ac:dyDescent="0.3">
      <c r="D6829"/>
      <c r="E6829"/>
      <c r="F6829"/>
    </row>
    <row r="6830" spans="4:6" x14ac:dyDescent="0.3">
      <c r="D6830"/>
      <c r="E6830"/>
      <c r="F6830"/>
    </row>
    <row r="6831" spans="4:6" x14ac:dyDescent="0.3">
      <c r="D6831"/>
      <c r="E6831"/>
      <c r="F6831"/>
    </row>
    <row r="6832" spans="4:6" x14ac:dyDescent="0.3">
      <c r="D6832"/>
      <c r="E6832"/>
      <c r="F6832"/>
    </row>
    <row r="6833" spans="4:6" x14ac:dyDescent="0.3">
      <c r="D6833"/>
      <c r="E6833"/>
      <c r="F6833"/>
    </row>
    <row r="6834" spans="4:6" x14ac:dyDescent="0.3">
      <c r="D6834"/>
      <c r="E6834"/>
      <c r="F6834"/>
    </row>
    <row r="6835" spans="4:6" x14ac:dyDescent="0.3">
      <c r="D6835"/>
      <c r="E6835"/>
      <c r="F6835"/>
    </row>
    <row r="6836" spans="4:6" x14ac:dyDescent="0.3">
      <c r="D6836"/>
      <c r="E6836"/>
      <c r="F6836"/>
    </row>
    <row r="6837" spans="4:6" x14ac:dyDescent="0.3">
      <c r="D6837"/>
      <c r="E6837"/>
      <c r="F6837"/>
    </row>
    <row r="6838" spans="4:6" x14ac:dyDescent="0.3">
      <c r="D6838"/>
      <c r="E6838"/>
      <c r="F6838"/>
    </row>
    <row r="6839" spans="4:6" x14ac:dyDescent="0.3">
      <c r="D6839"/>
      <c r="E6839"/>
      <c r="F6839"/>
    </row>
    <row r="6840" spans="4:6" x14ac:dyDescent="0.3">
      <c r="D6840"/>
      <c r="E6840"/>
      <c r="F6840"/>
    </row>
    <row r="6841" spans="4:6" x14ac:dyDescent="0.3">
      <c r="D6841"/>
      <c r="E6841"/>
      <c r="F6841"/>
    </row>
    <row r="6842" spans="4:6" x14ac:dyDescent="0.3">
      <c r="D6842"/>
      <c r="E6842"/>
      <c r="F6842"/>
    </row>
    <row r="6843" spans="4:6" x14ac:dyDescent="0.3">
      <c r="D6843"/>
      <c r="E6843"/>
      <c r="F6843"/>
    </row>
    <row r="6844" spans="4:6" x14ac:dyDescent="0.3">
      <c r="D6844"/>
      <c r="E6844"/>
      <c r="F6844"/>
    </row>
    <row r="6845" spans="4:6" x14ac:dyDescent="0.3">
      <c r="D6845"/>
      <c r="E6845"/>
      <c r="F6845"/>
    </row>
    <row r="6846" spans="4:6" x14ac:dyDescent="0.3">
      <c r="D6846"/>
      <c r="E6846"/>
      <c r="F6846"/>
    </row>
    <row r="6847" spans="4:6" x14ac:dyDescent="0.3">
      <c r="D6847"/>
      <c r="E6847"/>
      <c r="F6847"/>
    </row>
    <row r="6848" spans="4:6" x14ac:dyDescent="0.3">
      <c r="D6848"/>
      <c r="E6848"/>
      <c r="F6848"/>
    </row>
    <row r="6849" spans="4:6" x14ac:dyDescent="0.3">
      <c r="D6849"/>
      <c r="E6849"/>
      <c r="F6849"/>
    </row>
    <row r="6850" spans="4:6" x14ac:dyDescent="0.3">
      <c r="D6850"/>
      <c r="E6850"/>
      <c r="F6850"/>
    </row>
    <row r="6851" spans="4:6" x14ac:dyDescent="0.3">
      <c r="D6851"/>
      <c r="E6851"/>
      <c r="F6851"/>
    </row>
    <row r="6852" spans="4:6" x14ac:dyDescent="0.3">
      <c r="D6852"/>
      <c r="E6852"/>
      <c r="F6852"/>
    </row>
    <row r="6853" spans="4:6" x14ac:dyDescent="0.3">
      <c r="D6853"/>
      <c r="E6853"/>
      <c r="F6853"/>
    </row>
    <row r="6854" spans="4:6" x14ac:dyDescent="0.3">
      <c r="D6854"/>
      <c r="E6854"/>
      <c r="F6854"/>
    </row>
    <row r="6855" spans="4:6" x14ac:dyDescent="0.3">
      <c r="D6855"/>
      <c r="E6855"/>
      <c r="F6855"/>
    </row>
    <row r="6856" spans="4:6" x14ac:dyDescent="0.3">
      <c r="D6856"/>
      <c r="E6856"/>
      <c r="F6856"/>
    </row>
    <row r="6857" spans="4:6" x14ac:dyDescent="0.3">
      <c r="D6857"/>
      <c r="E6857"/>
      <c r="F6857"/>
    </row>
    <row r="6858" spans="4:6" x14ac:dyDescent="0.3">
      <c r="D6858"/>
      <c r="E6858"/>
      <c r="F6858"/>
    </row>
    <row r="6859" spans="4:6" x14ac:dyDescent="0.3">
      <c r="D6859"/>
      <c r="E6859"/>
      <c r="F6859"/>
    </row>
    <row r="6860" spans="4:6" x14ac:dyDescent="0.3">
      <c r="D6860"/>
      <c r="E6860"/>
      <c r="F6860"/>
    </row>
    <row r="6861" spans="4:6" x14ac:dyDescent="0.3">
      <c r="D6861"/>
      <c r="E6861"/>
      <c r="F6861"/>
    </row>
    <row r="6862" spans="4:6" x14ac:dyDescent="0.3">
      <c r="D6862"/>
      <c r="E6862"/>
      <c r="F6862"/>
    </row>
    <row r="6863" spans="4:6" x14ac:dyDescent="0.3">
      <c r="D6863"/>
      <c r="E6863"/>
      <c r="F6863"/>
    </row>
    <row r="6864" spans="4:6" x14ac:dyDescent="0.3">
      <c r="D6864"/>
      <c r="E6864"/>
      <c r="F6864"/>
    </row>
    <row r="6865" spans="4:6" x14ac:dyDescent="0.3">
      <c r="D6865"/>
      <c r="E6865"/>
      <c r="F6865"/>
    </row>
    <row r="6866" spans="4:6" x14ac:dyDescent="0.3">
      <c r="D6866"/>
      <c r="E6866"/>
      <c r="F6866"/>
    </row>
    <row r="6867" spans="4:6" x14ac:dyDescent="0.3">
      <c r="D6867"/>
      <c r="E6867"/>
      <c r="F6867"/>
    </row>
    <row r="6868" spans="4:6" x14ac:dyDescent="0.3">
      <c r="D6868"/>
      <c r="E6868"/>
      <c r="F6868"/>
    </row>
    <row r="6869" spans="4:6" x14ac:dyDescent="0.3">
      <c r="D6869"/>
      <c r="E6869"/>
      <c r="F6869"/>
    </row>
    <row r="6870" spans="4:6" x14ac:dyDescent="0.3">
      <c r="D6870"/>
      <c r="E6870"/>
      <c r="F6870"/>
    </row>
    <row r="6871" spans="4:6" x14ac:dyDescent="0.3">
      <c r="D6871"/>
      <c r="E6871"/>
      <c r="F6871"/>
    </row>
    <row r="6872" spans="4:6" x14ac:dyDescent="0.3">
      <c r="D6872"/>
      <c r="E6872"/>
      <c r="F6872"/>
    </row>
    <row r="6873" spans="4:6" x14ac:dyDescent="0.3">
      <c r="D6873"/>
      <c r="E6873"/>
      <c r="F6873"/>
    </row>
    <row r="6874" spans="4:6" x14ac:dyDescent="0.3">
      <c r="D6874"/>
      <c r="E6874"/>
      <c r="F6874"/>
    </row>
    <row r="6875" spans="4:6" x14ac:dyDescent="0.3">
      <c r="D6875"/>
      <c r="E6875"/>
      <c r="F6875"/>
    </row>
    <row r="6876" spans="4:6" x14ac:dyDescent="0.3">
      <c r="D6876"/>
      <c r="E6876"/>
      <c r="F6876"/>
    </row>
    <row r="6877" spans="4:6" x14ac:dyDescent="0.3">
      <c r="D6877"/>
      <c r="E6877"/>
      <c r="F6877"/>
    </row>
    <row r="6878" spans="4:6" x14ac:dyDescent="0.3">
      <c r="D6878"/>
      <c r="E6878"/>
      <c r="F6878"/>
    </row>
    <row r="6879" spans="4:6" x14ac:dyDescent="0.3">
      <c r="D6879"/>
      <c r="E6879"/>
      <c r="F6879"/>
    </row>
    <row r="6880" spans="4:6" x14ac:dyDescent="0.3">
      <c r="D6880"/>
      <c r="E6880"/>
      <c r="F6880"/>
    </row>
    <row r="6881" spans="4:6" x14ac:dyDescent="0.3">
      <c r="D6881"/>
      <c r="E6881"/>
      <c r="F6881"/>
    </row>
    <row r="6882" spans="4:6" x14ac:dyDescent="0.3">
      <c r="D6882"/>
      <c r="E6882"/>
      <c r="F6882"/>
    </row>
    <row r="6883" spans="4:6" x14ac:dyDescent="0.3">
      <c r="D6883"/>
      <c r="E6883"/>
      <c r="F6883"/>
    </row>
    <row r="6884" spans="4:6" x14ac:dyDescent="0.3">
      <c r="D6884"/>
      <c r="E6884"/>
      <c r="F6884"/>
    </row>
    <row r="6885" spans="4:6" x14ac:dyDescent="0.3">
      <c r="D6885"/>
      <c r="E6885"/>
      <c r="F6885"/>
    </row>
    <row r="6886" spans="4:6" x14ac:dyDescent="0.3">
      <c r="D6886"/>
      <c r="E6886"/>
      <c r="F6886"/>
    </row>
    <row r="6887" spans="4:6" x14ac:dyDescent="0.3">
      <c r="D6887"/>
      <c r="E6887"/>
      <c r="F6887"/>
    </row>
    <row r="6888" spans="4:6" x14ac:dyDescent="0.3">
      <c r="D6888"/>
      <c r="E6888"/>
      <c r="F6888"/>
    </row>
    <row r="6889" spans="4:6" x14ac:dyDescent="0.3">
      <c r="D6889"/>
      <c r="E6889"/>
      <c r="F6889"/>
    </row>
    <row r="6890" spans="4:6" x14ac:dyDescent="0.3">
      <c r="D6890"/>
      <c r="E6890"/>
      <c r="F6890"/>
    </row>
    <row r="6891" spans="4:6" x14ac:dyDescent="0.3">
      <c r="D6891"/>
      <c r="E6891"/>
      <c r="F6891"/>
    </row>
    <row r="6892" spans="4:6" x14ac:dyDescent="0.3">
      <c r="D6892"/>
      <c r="E6892"/>
      <c r="F6892"/>
    </row>
    <row r="6893" spans="4:6" x14ac:dyDescent="0.3">
      <c r="D6893"/>
      <c r="E6893"/>
      <c r="F6893"/>
    </row>
    <row r="6894" spans="4:6" x14ac:dyDescent="0.3">
      <c r="D6894"/>
      <c r="E6894"/>
      <c r="F6894"/>
    </row>
    <row r="6895" spans="4:6" x14ac:dyDescent="0.3">
      <c r="D6895"/>
      <c r="E6895"/>
      <c r="F6895"/>
    </row>
    <row r="6896" spans="4:6" x14ac:dyDescent="0.3">
      <c r="D6896"/>
      <c r="E6896"/>
      <c r="F6896"/>
    </row>
    <row r="6897" spans="4:6" x14ac:dyDescent="0.3">
      <c r="D6897"/>
      <c r="E6897"/>
      <c r="F6897"/>
    </row>
    <row r="6898" spans="4:6" x14ac:dyDescent="0.3">
      <c r="D6898"/>
      <c r="E6898"/>
      <c r="F6898"/>
    </row>
    <row r="6899" spans="4:6" x14ac:dyDescent="0.3">
      <c r="D6899"/>
      <c r="E6899"/>
      <c r="F6899"/>
    </row>
    <row r="6900" spans="4:6" x14ac:dyDescent="0.3">
      <c r="D6900"/>
      <c r="E6900"/>
      <c r="F6900"/>
    </row>
    <row r="6901" spans="4:6" x14ac:dyDescent="0.3">
      <c r="D6901"/>
      <c r="E6901"/>
      <c r="F6901"/>
    </row>
    <row r="6902" spans="4:6" x14ac:dyDescent="0.3">
      <c r="D6902"/>
      <c r="E6902"/>
      <c r="F6902"/>
    </row>
    <row r="6903" spans="4:6" x14ac:dyDescent="0.3">
      <c r="D6903"/>
      <c r="E6903"/>
      <c r="F6903"/>
    </row>
    <row r="6904" spans="4:6" x14ac:dyDescent="0.3">
      <c r="D6904"/>
      <c r="E6904"/>
      <c r="F6904"/>
    </row>
    <row r="6905" spans="4:6" x14ac:dyDescent="0.3">
      <c r="D6905"/>
      <c r="E6905"/>
      <c r="F6905"/>
    </row>
    <row r="6906" spans="4:6" x14ac:dyDescent="0.3">
      <c r="D6906"/>
      <c r="E6906"/>
      <c r="F6906"/>
    </row>
    <row r="6907" spans="4:6" x14ac:dyDescent="0.3">
      <c r="D6907"/>
      <c r="E6907"/>
      <c r="F6907"/>
    </row>
    <row r="6908" spans="4:6" x14ac:dyDescent="0.3">
      <c r="D6908"/>
      <c r="E6908"/>
      <c r="F6908"/>
    </row>
    <row r="6909" spans="4:6" x14ac:dyDescent="0.3">
      <c r="D6909"/>
      <c r="E6909"/>
      <c r="F6909"/>
    </row>
    <row r="6910" spans="4:6" x14ac:dyDescent="0.3">
      <c r="D6910"/>
      <c r="E6910"/>
      <c r="F6910"/>
    </row>
    <row r="6911" spans="4:6" x14ac:dyDescent="0.3">
      <c r="D6911"/>
      <c r="E6911"/>
      <c r="F6911"/>
    </row>
    <row r="6912" spans="4:6" x14ac:dyDescent="0.3">
      <c r="D6912"/>
      <c r="E6912"/>
      <c r="F6912"/>
    </row>
    <row r="6913" spans="4:6" x14ac:dyDescent="0.3">
      <c r="D6913"/>
      <c r="E6913"/>
      <c r="F6913"/>
    </row>
    <row r="6914" spans="4:6" x14ac:dyDescent="0.3">
      <c r="D6914"/>
      <c r="E6914"/>
      <c r="F6914"/>
    </row>
    <row r="6915" spans="4:6" x14ac:dyDescent="0.3">
      <c r="D6915"/>
      <c r="E6915"/>
      <c r="F6915"/>
    </row>
    <row r="6916" spans="4:6" x14ac:dyDescent="0.3">
      <c r="D6916"/>
      <c r="E6916"/>
      <c r="F6916"/>
    </row>
    <row r="6917" spans="4:6" x14ac:dyDescent="0.3">
      <c r="D6917"/>
      <c r="E6917"/>
      <c r="F6917"/>
    </row>
    <row r="6918" spans="4:6" x14ac:dyDescent="0.3">
      <c r="D6918"/>
      <c r="E6918"/>
      <c r="F6918"/>
    </row>
    <row r="6919" spans="4:6" x14ac:dyDescent="0.3">
      <c r="D6919"/>
      <c r="E6919"/>
      <c r="F6919"/>
    </row>
    <row r="6920" spans="4:6" x14ac:dyDescent="0.3">
      <c r="D6920"/>
      <c r="E6920"/>
      <c r="F6920"/>
    </row>
    <row r="6921" spans="4:6" x14ac:dyDescent="0.3">
      <c r="D6921"/>
      <c r="E6921"/>
      <c r="F6921"/>
    </row>
    <row r="6922" spans="4:6" x14ac:dyDescent="0.3">
      <c r="D6922"/>
      <c r="E6922"/>
      <c r="F6922"/>
    </row>
    <row r="6923" spans="4:6" x14ac:dyDescent="0.3">
      <c r="D6923"/>
      <c r="E6923"/>
      <c r="F6923"/>
    </row>
    <row r="6924" spans="4:6" x14ac:dyDescent="0.3">
      <c r="D6924"/>
      <c r="E6924"/>
      <c r="F6924"/>
    </row>
    <row r="6925" spans="4:6" x14ac:dyDescent="0.3">
      <c r="D6925"/>
      <c r="E6925"/>
      <c r="F6925"/>
    </row>
    <row r="6926" spans="4:6" x14ac:dyDescent="0.3">
      <c r="D6926"/>
      <c r="E6926"/>
      <c r="F6926"/>
    </row>
    <row r="6927" spans="4:6" x14ac:dyDescent="0.3">
      <c r="D6927"/>
      <c r="E6927"/>
      <c r="F6927"/>
    </row>
    <row r="6928" spans="4:6" x14ac:dyDescent="0.3">
      <c r="D6928"/>
      <c r="E6928"/>
      <c r="F6928"/>
    </row>
    <row r="6929" spans="4:6" x14ac:dyDescent="0.3">
      <c r="D6929"/>
      <c r="E6929"/>
      <c r="F6929"/>
    </row>
    <row r="6930" spans="4:6" x14ac:dyDescent="0.3">
      <c r="D6930"/>
      <c r="E6930"/>
      <c r="F6930"/>
    </row>
    <row r="6931" spans="4:6" x14ac:dyDescent="0.3">
      <c r="D6931"/>
      <c r="E6931"/>
      <c r="F6931"/>
    </row>
    <row r="6932" spans="4:6" x14ac:dyDescent="0.3">
      <c r="D6932"/>
      <c r="E6932"/>
      <c r="F6932"/>
    </row>
    <row r="6933" spans="4:6" x14ac:dyDescent="0.3">
      <c r="D6933"/>
      <c r="E6933"/>
      <c r="F6933"/>
    </row>
    <row r="6934" spans="4:6" x14ac:dyDescent="0.3">
      <c r="D6934"/>
      <c r="E6934"/>
      <c r="F6934"/>
    </row>
    <row r="6935" spans="4:6" x14ac:dyDescent="0.3">
      <c r="D6935"/>
      <c r="E6935"/>
      <c r="F6935"/>
    </row>
    <row r="6936" spans="4:6" x14ac:dyDescent="0.3">
      <c r="D6936"/>
      <c r="E6936"/>
      <c r="F6936"/>
    </row>
    <row r="6937" spans="4:6" x14ac:dyDescent="0.3">
      <c r="D6937"/>
      <c r="E6937"/>
      <c r="F6937"/>
    </row>
    <row r="6938" spans="4:6" x14ac:dyDescent="0.3">
      <c r="D6938"/>
      <c r="E6938"/>
      <c r="F6938"/>
    </row>
    <row r="6939" spans="4:6" x14ac:dyDescent="0.3">
      <c r="D6939"/>
      <c r="E6939"/>
      <c r="F6939"/>
    </row>
    <row r="6940" spans="4:6" x14ac:dyDescent="0.3">
      <c r="D6940"/>
      <c r="E6940"/>
      <c r="F6940"/>
    </row>
    <row r="6941" spans="4:6" x14ac:dyDescent="0.3">
      <c r="D6941"/>
      <c r="E6941"/>
      <c r="F6941"/>
    </row>
    <row r="6942" spans="4:6" x14ac:dyDescent="0.3">
      <c r="D6942"/>
      <c r="E6942"/>
      <c r="F6942"/>
    </row>
    <row r="6943" spans="4:6" x14ac:dyDescent="0.3">
      <c r="D6943"/>
      <c r="E6943"/>
      <c r="F6943"/>
    </row>
    <row r="6944" spans="4:6" x14ac:dyDescent="0.3">
      <c r="D6944"/>
      <c r="E6944"/>
      <c r="F6944"/>
    </row>
    <row r="6945" spans="4:6" x14ac:dyDescent="0.3">
      <c r="D6945"/>
      <c r="E6945"/>
      <c r="F6945"/>
    </row>
    <row r="6946" spans="4:6" x14ac:dyDescent="0.3">
      <c r="D6946"/>
      <c r="E6946"/>
      <c r="F6946"/>
    </row>
    <row r="6947" spans="4:6" x14ac:dyDescent="0.3">
      <c r="D6947"/>
      <c r="E6947"/>
      <c r="F6947"/>
    </row>
    <row r="6948" spans="4:6" x14ac:dyDescent="0.3">
      <c r="D6948"/>
      <c r="E6948"/>
      <c r="F6948"/>
    </row>
    <row r="6949" spans="4:6" x14ac:dyDescent="0.3">
      <c r="D6949"/>
      <c r="E6949"/>
      <c r="F6949"/>
    </row>
    <row r="6950" spans="4:6" x14ac:dyDescent="0.3">
      <c r="D6950"/>
      <c r="E6950"/>
      <c r="F6950"/>
    </row>
    <row r="6951" spans="4:6" x14ac:dyDescent="0.3">
      <c r="D6951"/>
      <c r="E6951"/>
      <c r="F6951"/>
    </row>
    <row r="6952" spans="4:6" x14ac:dyDescent="0.3">
      <c r="D6952"/>
      <c r="E6952"/>
      <c r="F6952"/>
    </row>
    <row r="6953" spans="4:6" x14ac:dyDescent="0.3">
      <c r="D6953"/>
      <c r="E6953"/>
      <c r="F6953"/>
    </row>
    <row r="6954" spans="4:6" x14ac:dyDescent="0.3">
      <c r="D6954"/>
      <c r="E6954"/>
      <c r="F6954"/>
    </row>
    <row r="6955" spans="4:6" x14ac:dyDescent="0.3">
      <c r="D6955"/>
      <c r="E6955"/>
      <c r="F6955"/>
    </row>
    <row r="6956" spans="4:6" x14ac:dyDescent="0.3">
      <c r="D6956"/>
      <c r="E6956"/>
      <c r="F6956"/>
    </row>
    <row r="6957" spans="4:6" x14ac:dyDescent="0.3">
      <c r="D6957"/>
      <c r="E6957"/>
      <c r="F6957"/>
    </row>
    <row r="6958" spans="4:6" x14ac:dyDescent="0.3">
      <c r="D6958"/>
      <c r="E6958"/>
      <c r="F6958"/>
    </row>
    <row r="6959" spans="4:6" x14ac:dyDescent="0.3">
      <c r="D6959"/>
      <c r="E6959"/>
      <c r="F6959"/>
    </row>
    <row r="6960" spans="4:6" x14ac:dyDescent="0.3">
      <c r="D6960"/>
      <c r="E6960"/>
      <c r="F6960"/>
    </row>
    <row r="6961" spans="4:6" x14ac:dyDescent="0.3">
      <c r="D6961"/>
      <c r="E6961"/>
      <c r="F6961"/>
    </row>
    <row r="6962" spans="4:6" x14ac:dyDescent="0.3">
      <c r="D6962"/>
      <c r="E6962"/>
      <c r="F6962"/>
    </row>
    <row r="6963" spans="4:6" x14ac:dyDescent="0.3">
      <c r="D6963"/>
      <c r="E6963"/>
      <c r="F6963"/>
    </row>
    <row r="6964" spans="4:6" x14ac:dyDescent="0.3">
      <c r="D6964"/>
      <c r="E6964"/>
      <c r="F6964"/>
    </row>
    <row r="6965" spans="4:6" x14ac:dyDescent="0.3">
      <c r="D6965"/>
      <c r="E6965"/>
      <c r="F6965"/>
    </row>
    <row r="6966" spans="4:6" x14ac:dyDescent="0.3">
      <c r="D6966"/>
      <c r="E6966"/>
      <c r="F6966"/>
    </row>
    <row r="6967" spans="4:6" x14ac:dyDescent="0.3">
      <c r="D6967"/>
      <c r="E6967"/>
      <c r="F6967"/>
    </row>
    <row r="6968" spans="4:6" x14ac:dyDescent="0.3">
      <c r="D6968"/>
      <c r="E6968"/>
      <c r="F6968"/>
    </row>
    <row r="6969" spans="4:6" x14ac:dyDescent="0.3">
      <c r="D6969"/>
      <c r="E6969"/>
      <c r="F6969"/>
    </row>
    <row r="6970" spans="4:6" x14ac:dyDescent="0.3">
      <c r="D6970"/>
      <c r="E6970"/>
      <c r="F6970"/>
    </row>
    <row r="6971" spans="4:6" x14ac:dyDescent="0.3">
      <c r="D6971"/>
      <c r="E6971"/>
      <c r="F6971"/>
    </row>
    <row r="6972" spans="4:6" x14ac:dyDescent="0.3">
      <c r="D6972"/>
      <c r="E6972"/>
      <c r="F6972"/>
    </row>
    <row r="6973" spans="4:6" x14ac:dyDescent="0.3">
      <c r="D6973"/>
      <c r="E6973"/>
      <c r="F6973"/>
    </row>
    <row r="6974" spans="4:6" x14ac:dyDescent="0.3">
      <c r="D6974"/>
      <c r="E6974"/>
      <c r="F6974"/>
    </row>
    <row r="6975" spans="4:6" x14ac:dyDescent="0.3">
      <c r="D6975"/>
      <c r="E6975"/>
      <c r="F6975"/>
    </row>
    <row r="6976" spans="4:6" x14ac:dyDescent="0.3">
      <c r="D6976"/>
      <c r="E6976"/>
      <c r="F6976"/>
    </row>
    <row r="6977" spans="4:6" x14ac:dyDescent="0.3">
      <c r="D6977"/>
      <c r="E6977"/>
      <c r="F6977"/>
    </row>
    <row r="6978" spans="4:6" x14ac:dyDescent="0.3">
      <c r="D6978"/>
      <c r="E6978"/>
      <c r="F6978"/>
    </row>
    <row r="6979" spans="4:6" x14ac:dyDescent="0.3">
      <c r="D6979"/>
      <c r="E6979"/>
      <c r="F6979"/>
    </row>
    <row r="6980" spans="4:6" x14ac:dyDescent="0.3">
      <c r="D6980"/>
      <c r="E6980"/>
      <c r="F6980"/>
    </row>
    <row r="6981" spans="4:6" x14ac:dyDescent="0.3">
      <c r="D6981"/>
      <c r="E6981"/>
      <c r="F6981"/>
    </row>
    <row r="6982" spans="4:6" x14ac:dyDescent="0.3">
      <c r="D6982"/>
      <c r="E6982"/>
      <c r="F6982"/>
    </row>
    <row r="6983" spans="4:6" x14ac:dyDescent="0.3">
      <c r="D6983"/>
      <c r="E6983"/>
      <c r="F6983"/>
    </row>
    <row r="6984" spans="4:6" x14ac:dyDescent="0.3">
      <c r="D6984"/>
      <c r="E6984"/>
      <c r="F6984"/>
    </row>
    <row r="6985" spans="4:6" x14ac:dyDescent="0.3">
      <c r="D6985"/>
      <c r="E6985"/>
      <c r="F6985"/>
    </row>
    <row r="6986" spans="4:6" x14ac:dyDescent="0.3">
      <c r="D6986"/>
      <c r="E6986"/>
      <c r="F6986"/>
    </row>
    <row r="6987" spans="4:6" x14ac:dyDescent="0.3">
      <c r="D6987"/>
      <c r="E6987"/>
      <c r="F6987"/>
    </row>
    <row r="6988" spans="4:6" x14ac:dyDescent="0.3">
      <c r="D6988"/>
      <c r="E6988"/>
      <c r="F6988"/>
    </row>
    <row r="6989" spans="4:6" x14ac:dyDescent="0.3">
      <c r="D6989"/>
      <c r="E6989"/>
      <c r="F6989"/>
    </row>
    <row r="6990" spans="4:6" x14ac:dyDescent="0.3">
      <c r="D6990"/>
      <c r="E6990"/>
      <c r="F6990"/>
    </row>
    <row r="6991" spans="4:6" x14ac:dyDescent="0.3">
      <c r="D6991"/>
      <c r="E6991"/>
      <c r="F6991"/>
    </row>
    <row r="6992" spans="4:6" x14ac:dyDescent="0.3">
      <c r="D6992"/>
      <c r="E6992"/>
      <c r="F6992"/>
    </row>
    <row r="6993" spans="4:6" x14ac:dyDescent="0.3">
      <c r="D6993"/>
      <c r="E6993"/>
      <c r="F6993"/>
    </row>
    <row r="6994" spans="4:6" x14ac:dyDescent="0.3">
      <c r="D6994"/>
      <c r="E6994"/>
      <c r="F6994"/>
    </row>
    <row r="6995" spans="4:6" x14ac:dyDescent="0.3">
      <c r="D6995"/>
      <c r="E6995"/>
      <c r="F6995"/>
    </row>
    <row r="6996" spans="4:6" x14ac:dyDescent="0.3">
      <c r="D6996"/>
      <c r="E6996"/>
      <c r="F6996"/>
    </row>
    <row r="6997" spans="4:6" x14ac:dyDescent="0.3">
      <c r="D6997"/>
      <c r="E6997"/>
      <c r="F6997"/>
    </row>
    <row r="6998" spans="4:6" x14ac:dyDescent="0.3">
      <c r="D6998"/>
      <c r="E6998"/>
      <c r="F6998"/>
    </row>
    <row r="6999" spans="4:6" x14ac:dyDescent="0.3">
      <c r="D6999"/>
      <c r="E6999"/>
      <c r="F6999"/>
    </row>
    <row r="7000" spans="4:6" x14ac:dyDescent="0.3">
      <c r="D7000"/>
      <c r="E7000"/>
      <c r="F7000"/>
    </row>
    <row r="7001" spans="4:6" x14ac:dyDescent="0.3">
      <c r="D7001"/>
      <c r="E7001"/>
      <c r="F7001"/>
    </row>
    <row r="7002" spans="4:6" x14ac:dyDescent="0.3">
      <c r="D7002"/>
      <c r="E7002"/>
      <c r="F7002"/>
    </row>
    <row r="7003" spans="4:6" x14ac:dyDescent="0.3">
      <c r="D7003"/>
      <c r="E7003"/>
      <c r="F7003"/>
    </row>
    <row r="7004" spans="4:6" x14ac:dyDescent="0.3">
      <c r="D7004"/>
      <c r="E7004"/>
      <c r="F7004"/>
    </row>
    <row r="7005" spans="4:6" x14ac:dyDescent="0.3">
      <c r="D7005"/>
      <c r="E7005"/>
      <c r="F7005"/>
    </row>
    <row r="7006" spans="4:6" x14ac:dyDescent="0.3">
      <c r="D7006"/>
      <c r="E7006"/>
      <c r="F7006"/>
    </row>
    <row r="7007" spans="4:6" x14ac:dyDescent="0.3">
      <c r="D7007"/>
      <c r="E7007"/>
      <c r="F7007"/>
    </row>
    <row r="7008" spans="4:6" x14ac:dyDescent="0.3">
      <c r="D7008"/>
      <c r="E7008"/>
      <c r="F7008"/>
    </row>
    <row r="7009" spans="4:6" x14ac:dyDescent="0.3">
      <c r="D7009"/>
      <c r="E7009"/>
      <c r="F7009"/>
    </row>
    <row r="7010" spans="4:6" x14ac:dyDescent="0.3">
      <c r="D7010"/>
      <c r="E7010"/>
      <c r="F7010"/>
    </row>
    <row r="7011" spans="4:6" x14ac:dyDescent="0.3">
      <c r="D7011"/>
      <c r="E7011"/>
      <c r="F7011"/>
    </row>
    <row r="7012" spans="4:6" x14ac:dyDescent="0.3">
      <c r="D7012"/>
      <c r="E7012"/>
      <c r="F7012"/>
    </row>
    <row r="7013" spans="4:6" x14ac:dyDescent="0.3">
      <c r="D7013"/>
      <c r="E7013"/>
      <c r="F7013"/>
    </row>
    <row r="7014" spans="4:6" x14ac:dyDescent="0.3">
      <c r="D7014"/>
      <c r="E7014"/>
      <c r="F7014"/>
    </row>
    <row r="7015" spans="4:6" x14ac:dyDescent="0.3">
      <c r="D7015"/>
      <c r="E7015"/>
      <c r="F7015"/>
    </row>
    <row r="7016" spans="4:6" x14ac:dyDescent="0.3">
      <c r="D7016"/>
      <c r="E7016"/>
      <c r="F7016"/>
    </row>
    <row r="7017" spans="4:6" x14ac:dyDescent="0.3">
      <c r="D7017"/>
      <c r="E7017"/>
      <c r="F7017"/>
    </row>
    <row r="7018" spans="4:6" x14ac:dyDescent="0.3">
      <c r="D7018"/>
      <c r="E7018"/>
      <c r="F7018"/>
    </row>
    <row r="7019" spans="4:6" x14ac:dyDescent="0.3">
      <c r="D7019"/>
      <c r="E7019"/>
      <c r="F7019"/>
    </row>
    <row r="7020" spans="4:6" x14ac:dyDescent="0.3">
      <c r="D7020"/>
      <c r="E7020"/>
      <c r="F7020"/>
    </row>
    <row r="7021" spans="4:6" x14ac:dyDescent="0.3">
      <c r="D7021"/>
      <c r="E7021"/>
      <c r="F7021"/>
    </row>
    <row r="7022" spans="4:6" x14ac:dyDescent="0.3">
      <c r="D7022"/>
      <c r="E7022"/>
      <c r="F7022"/>
    </row>
    <row r="7023" spans="4:6" x14ac:dyDescent="0.3">
      <c r="D7023"/>
      <c r="E7023"/>
      <c r="F7023"/>
    </row>
    <row r="7024" spans="4:6" x14ac:dyDescent="0.3">
      <c r="D7024"/>
      <c r="E7024"/>
      <c r="F7024"/>
    </row>
    <row r="7025" spans="4:6" x14ac:dyDescent="0.3">
      <c r="D7025"/>
      <c r="E7025"/>
      <c r="F7025"/>
    </row>
    <row r="7026" spans="4:6" x14ac:dyDescent="0.3">
      <c r="D7026"/>
      <c r="E7026"/>
      <c r="F7026"/>
    </row>
    <row r="7027" spans="4:6" x14ac:dyDescent="0.3">
      <c r="D7027"/>
      <c r="E7027"/>
      <c r="F7027"/>
    </row>
    <row r="7028" spans="4:6" x14ac:dyDescent="0.3">
      <c r="D7028"/>
      <c r="E7028"/>
      <c r="F7028"/>
    </row>
    <row r="7029" spans="4:6" x14ac:dyDescent="0.3">
      <c r="D7029"/>
      <c r="E7029"/>
      <c r="F7029"/>
    </row>
    <row r="7030" spans="4:6" x14ac:dyDescent="0.3">
      <c r="D7030"/>
      <c r="E7030"/>
      <c r="F7030"/>
    </row>
    <row r="7031" spans="4:6" x14ac:dyDescent="0.3">
      <c r="D7031"/>
      <c r="E7031"/>
      <c r="F7031"/>
    </row>
    <row r="7032" spans="4:6" x14ac:dyDescent="0.3">
      <c r="D7032"/>
      <c r="E7032"/>
      <c r="F7032"/>
    </row>
    <row r="7033" spans="4:6" x14ac:dyDescent="0.3">
      <c r="D7033"/>
      <c r="E7033"/>
      <c r="F7033"/>
    </row>
    <row r="7034" spans="4:6" x14ac:dyDescent="0.3">
      <c r="D7034"/>
      <c r="E7034"/>
      <c r="F7034"/>
    </row>
    <row r="7035" spans="4:6" x14ac:dyDescent="0.3">
      <c r="D7035"/>
      <c r="E7035"/>
      <c r="F7035"/>
    </row>
    <row r="7036" spans="4:6" x14ac:dyDescent="0.3">
      <c r="D7036"/>
      <c r="E7036"/>
      <c r="F7036"/>
    </row>
    <row r="7037" spans="4:6" x14ac:dyDescent="0.3">
      <c r="D7037"/>
      <c r="E7037"/>
      <c r="F7037"/>
    </row>
    <row r="7038" spans="4:6" x14ac:dyDescent="0.3">
      <c r="D7038"/>
      <c r="E7038"/>
      <c r="F7038"/>
    </row>
    <row r="7039" spans="4:6" x14ac:dyDescent="0.3">
      <c r="D7039"/>
      <c r="E7039"/>
      <c r="F7039"/>
    </row>
    <row r="7040" spans="4:6" x14ac:dyDescent="0.3">
      <c r="D7040"/>
      <c r="E7040"/>
      <c r="F7040"/>
    </row>
    <row r="7041" spans="4:6" x14ac:dyDescent="0.3">
      <c r="D7041"/>
      <c r="E7041"/>
      <c r="F7041"/>
    </row>
    <row r="7042" spans="4:6" x14ac:dyDescent="0.3">
      <c r="D7042"/>
      <c r="E7042"/>
      <c r="F7042"/>
    </row>
    <row r="7043" spans="4:6" x14ac:dyDescent="0.3">
      <c r="D7043"/>
      <c r="E7043"/>
      <c r="F7043"/>
    </row>
    <row r="7044" spans="4:6" x14ac:dyDescent="0.3">
      <c r="D7044"/>
      <c r="E7044"/>
      <c r="F7044"/>
    </row>
    <row r="7045" spans="4:6" x14ac:dyDescent="0.3">
      <c r="D7045"/>
      <c r="E7045"/>
      <c r="F7045"/>
    </row>
    <row r="7046" spans="4:6" x14ac:dyDescent="0.3">
      <c r="D7046"/>
      <c r="E7046"/>
      <c r="F7046"/>
    </row>
    <row r="7047" spans="4:6" x14ac:dyDescent="0.3">
      <c r="D7047"/>
      <c r="E7047"/>
      <c r="F7047"/>
    </row>
    <row r="7048" spans="4:6" x14ac:dyDescent="0.3">
      <c r="D7048"/>
      <c r="E7048"/>
      <c r="F7048"/>
    </row>
    <row r="7049" spans="4:6" x14ac:dyDescent="0.3">
      <c r="D7049"/>
      <c r="E7049"/>
      <c r="F7049"/>
    </row>
    <row r="7050" spans="4:6" x14ac:dyDescent="0.3">
      <c r="D7050"/>
      <c r="E7050"/>
      <c r="F7050"/>
    </row>
    <row r="7051" spans="4:6" x14ac:dyDescent="0.3">
      <c r="D7051"/>
      <c r="E7051"/>
      <c r="F7051"/>
    </row>
    <row r="7052" spans="4:6" x14ac:dyDescent="0.3">
      <c r="D7052"/>
      <c r="E7052"/>
      <c r="F7052"/>
    </row>
    <row r="7053" spans="4:6" x14ac:dyDescent="0.3">
      <c r="D7053"/>
      <c r="E7053"/>
      <c r="F7053"/>
    </row>
    <row r="7054" spans="4:6" x14ac:dyDescent="0.3">
      <c r="D7054"/>
      <c r="E7054"/>
      <c r="F7054"/>
    </row>
    <row r="7055" spans="4:6" x14ac:dyDescent="0.3">
      <c r="D7055"/>
      <c r="E7055"/>
      <c r="F7055"/>
    </row>
    <row r="7056" spans="4:6" x14ac:dyDescent="0.3">
      <c r="D7056"/>
      <c r="E7056"/>
      <c r="F7056"/>
    </row>
    <row r="7057" spans="4:6" x14ac:dyDescent="0.3">
      <c r="D7057"/>
      <c r="E7057"/>
      <c r="F7057"/>
    </row>
    <row r="7058" spans="4:6" x14ac:dyDescent="0.3">
      <c r="D7058"/>
      <c r="E7058"/>
      <c r="F7058"/>
    </row>
    <row r="7059" spans="4:6" x14ac:dyDescent="0.3">
      <c r="D7059"/>
      <c r="E7059"/>
      <c r="F7059"/>
    </row>
    <row r="7060" spans="4:6" x14ac:dyDescent="0.3">
      <c r="D7060"/>
      <c r="E7060"/>
      <c r="F7060"/>
    </row>
    <row r="7061" spans="4:6" x14ac:dyDescent="0.3">
      <c r="D7061"/>
      <c r="E7061"/>
      <c r="F7061"/>
    </row>
    <row r="7062" spans="4:6" x14ac:dyDescent="0.3">
      <c r="D7062"/>
      <c r="E7062"/>
      <c r="F7062"/>
    </row>
    <row r="7063" spans="4:6" x14ac:dyDescent="0.3">
      <c r="D7063"/>
      <c r="E7063"/>
      <c r="F7063"/>
    </row>
    <row r="7064" spans="4:6" x14ac:dyDescent="0.3">
      <c r="D7064"/>
      <c r="E7064"/>
      <c r="F7064"/>
    </row>
    <row r="7065" spans="4:6" x14ac:dyDescent="0.3">
      <c r="D7065"/>
      <c r="E7065"/>
      <c r="F7065"/>
    </row>
    <row r="7066" spans="4:6" x14ac:dyDescent="0.3">
      <c r="D7066"/>
      <c r="E7066"/>
      <c r="F7066"/>
    </row>
    <row r="7067" spans="4:6" x14ac:dyDescent="0.3">
      <c r="D7067"/>
      <c r="E7067"/>
      <c r="F7067"/>
    </row>
    <row r="7068" spans="4:6" x14ac:dyDescent="0.3">
      <c r="D7068"/>
      <c r="E7068"/>
      <c r="F7068"/>
    </row>
    <row r="7069" spans="4:6" x14ac:dyDescent="0.3">
      <c r="D7069"/>
      <c r="E7069"/>
      <c r="F7069"/>
    </row>
    <row r="7070" spans="4:6" x14ac:dyDescent="0.3">
      <c r="D7070"/>
      <c r="E7070"/>
      <c r="F7070"/>
    </row>
    <row r="7071" spans="4:6" x14ac:dyDescent="0.3">
      <c r="D7071"/>
      <c r="E7071"/>
      <c r="F7071"/>
    </row>
    <row r="7072" spans="4:6" x14ac:dyDescent="0.3">
      <c r="D7072"/>
      <c r="E7072"/>
      <c r="F7072"/>
    </row>
    <row r="7073" spans="4:6" x14ac:dyDescent="0.3">
      <c r="D7073"/>
      <c r="E7073"/>
      <c r="F7073"/>
    </row>
    <row r="7074" spans="4:6" x14ac:dyDescent="0.3">
      <c r="D7074"/>
      <c r="E7074"/>
      <c r="F7074"/>
    </row>
    <row r="7075" spans="4:6" x14ac:dyDescent="0.3">
      <c r="D7075"/>
      <c r="E7075"/>
      <c r="F7075"/>
    </row>
    <row r="7076" spans="4:6" x14ac:dyDescent="0.3">
      <c r="D7076"/>
      <c r="E7076"/>
      <c r="F7076"/>
    </row>
    <row r="7077" spans="4:6" x14ac:dyDescent="0.3">
      <c r="D7077"/>
      <c r="E7077"/>
      <c r="F7077"/>
    </row>
    <row r="7078" spans="4:6" x14ac:dyDescent="0.3">
      <c r="D7078"/>
      <c r="E7078"/>
      <c r="F7078"/>
    </row>
    <row r="7079" spans="4:6" x14ac:dyDescent="0.3">
      <c r="D7079"/>
      <c r="E7079"/>
      <c r="F7079"/>
    </row>
    <row r="7080" spans="4:6" x14ac:dyDescent="0.3">
      <c r="D7080"/>
      <c r="E7080"/>
      <c r="F7080"/>
    </row>
    <row r="7081" spans="4:6" x14ac:dyDescent="0.3">
      <c r="D7081"/>
      <c r="E7081"/>
      <c r="F7081"/>
    </row>
    <row r="7082" spans="4:6" x14ac:dyDescent="0.3">
      <c r="D7082"/>
      <c r="E7082"/>
      <c r="F7082"/>
    </row>
    <row r="7083" spans="4:6" x14ac:dyDescent="0.3">
      <c r="D7083"/>
      <c r="E7083"/>
      <c r="F7083"/>
    </row>
    <row r="7084" spans="4:6" x14ac:dyDescent="0.3">
      <c r="D7084"/>
      <c r="E7084"/>
      <c r="F7084"/>
    </row>
    <row r="7085" spans="4:6" x14ac:dyDescent="0.3">
      <c r="D7085"/>
      <c r="E7085"/>
      <c r="F7085"/>
    </row>
    <row r="7086" spans="4:6" x14ac:dyDescent="0.3">
      <c r="D7086"/>
      <c r="E7086"/>
      <c r="F7086"/>
    </row>
    <row r="7087" spans="4:6" x14ac:dyDescent="0.3">
      <c r="D7087"/>
      <c r="E7087"/>
      <c r="F7087"/>
    </row>
    <row r="7088" spans="4:6" x14ac:dyDescent="0.3">
      <c r="D7088"/>
      <c r="E7088"/>
      <c r="F7088"/>
    </row>
    <row r="7089" spans="4:6" x14ac:dyDescent="0.3">
      <c r="D7089"/>
      <c r="E7089"/>
      <c r="F7089"/>
    </row>
    <row r="7090" spans="4:6" x14ac:dyDescent="0.3">
      <c r="D7090"/>
      <c r="E7090"/>
      <c r="F7090"/>
    </row>
    <row r="7091" spans="4:6" x14ac:dyDescent="0.3">
      <c r="D7091"/>
      <c r="E7091"/>
      <c r="F7091"/>
    </row>
    <row r="7092" spans="4:6" x14ac:dyDescent="0.3">
      <c r="D7092"/>
      <c r="E7092"/>
      <c r="F7092"/>
    </row>
    <row r="7093" spans="4:6" x14ac:dyDescent="0.3">
      <c r="D7093"/>
      <c r="E7093"/>
      <c r="F7093"/>
    </row>
    <row r="7094" spans="4:6" x14ac:dyDescent="0.3">
      <c r="D7094"/>
      <c r="E7094"/>
      <c r="F7094"/>
    </row>
    <row r="7095" spans="4:6" x14ac:dyDescent="0.3">
      <c r="D7095"/>
      <c r="E7095"/>
      <c r="F7095"/>
    </row>
    <row r="7096" spans="4:6" x14ac:dyDescent="0.3">
      <c r="D7096"/>
      <c r="E7096"/>
      <c r="F7096"/>
    </row>
    <row r="7097" spans="4:6" x14ac:dyDescent="0.3">
      <c r="D7097"/>
      <c r="E7097"/>
      <c r="F7097"/>
    </row>
    <row r="7098" spans="4:6" x14ac:dyDescent="0.3">
      <c r="D7098"/>
      <c r="E7098"/>
      <c r="F7098"/>
    </row>
    <row r="7099" spans="4:6" x14ac:dyDescent="0.3">
      <c r="D7099"/>
      <c r="E7099"/>
      <c r="F7099"/>
    </row>
    <row r="7100" spans="4:6" x14ac:dyDescent="0.3">
      <c r="D7100"/>
      <c r="E7100"/>
      <c r="F7100"/>
    </row>
    <row r="7101" spans="4:6" x14ac:dyDescent="0.3">
      <c r="D7101"/>
      <c r="E7101"/>
      <c r="F7101"/>
    </row>
    <row r="7102" spans="4:6" x14ac:dyDescent="0.3">
      <c r="D7102"/>
      <c r="E7102"/>
      <c r="F7102"/>
    </row>
    <row r="7103" spans="4:6" x14ac:dyDescent="0.3">
      <c r="D7103"/>
      <c r="E7103"/>
      <c r="F7103"/>
    </row>
    <row r="7104" spans="4:6" x14ac:dyDescent="0.3">
      <c r="D7104"/>
      <c r="E7104"/>
      <c r="F7104"/>
    </row>
    <row r="7105" spans="4:6" x14ac:dyDescent="0.3">
      <c r="D7105"/>
      <c r="E7105"/>
      <c r="F7105"/>
    </row>
    <row r="7106" spans="4:6" x14ac:dyDescent="0.3">
      <c r="D7106"/>
      <c r="E7106"/>
      <c r="F7106"/>
    </row>
    <row r="7107" spans="4:6" x14ac:dyDescent="0.3">
      <c r="D7107"/>
      <c r="E7107"/>
      <c r="F7107"/>
    </row>
    <row r="7108" spans="4:6" x14ac:dyDescent="0.3">
      <c r="D7108"/>
      <c r="E7108"/>
      <c r="F7108"/>
    </row>
    <row r="7109" spans="4:6" x14ac:dyDescent="0.3">
      <c r="D7109"/>
      <c r="E7109"/>
      <c r="F7109"/>
    </row>
    <row r="7110" spans="4:6" x14ac:dyDescent="0.3">
      <c r="D7110"/>
      <c r="E7110"/>
      <c r="F7110"/>
    </row>
    <row r="7111" spans="4:6" x14ac:dyDescent="0.3">
      <c r="D7111"/>
      <c r="E7111"/>
      <c r="F7111"/>
    </row>
    <row r="7112" spans="4:6" x14ac:dyDescent="0.3">
      <c r="D7112"/>
      <c r="E7112"/>
      <c r="F7112"/>
    </row>
    <row r="7113" spans="4:6" x14ac:dyDescent="0.3">
      <c r="D7113"/>
      <c r="E7113"/>
      <c r="F7113"/>
    </row>
    <row r="7114" spans="4:6" x14ac:dyDescent="0.3">
      <c r="D7114"/>
      <c r="E7114"/>
      <c r="F7114"/>
    </row>
    <row r="7115" spans="4:6" x14ac:dyDescent="0.3">
      <c r="D7115"/>
      <c r="E7115"/>
      <c r="F7115"/>
    </row>
    <row r="7116" spans="4:6" x14ac:dyDescent="0.3">
      <c r="D7116"/>
      <c r="E7116"/>
      <c r="F7116"/>
    </row>
    <row r="7117" spans="4:6" x14ac:dyDescent="0.3">
      <c r="D7117"/>
      <c r="E7117"/>
      <c r="F7117"/>
    </row>
    <row r="7118" spans="4:6" x14ac:dyDescent="0.3">
      <c r="D7118"/>
      <c r="E7118"/>
      <c r="F7118"/>
    </row>
    <row r="7119" spans="4:6" x14ac:dyDescent="0.3">
      <c r="D7119"/>
      <c r="E7119"/>
      <c r="F7119"/>
    </row>
    <row r="7120" spans="4:6" x14ac:dyDescent="0.3">
      <c r="D7120"/>
      <c r="E7120"/>
      <c r="F7120"/>
    </row>
    <row r="7121" spans="4:6" x14ac:dyDescent="0.3">
      <c r="D7121"/>
      <c r="E7121"/>
      <c r="F7121"/>
    </row>
    <row r="7122" spans="4:6" x14ac:dyDescent="0.3">
      <c r="D7122"/>
      <c r="E7122"/>
      <c r="F7122"/>
    </row>
    <row r="7123" spans="4:6" x14ac:dyDescent="0.3">
      <c r="D7123"/>
      <c r="E7123"/>
      <c r="F7123"/>
    </row>
    <row r="7124" spans="4:6" x14ac:dyDescent="0.3">
      <c r="D7124"/>
      <c r="E7124"/>
      <c r="F7124"/>
    </row>
    <row r="7125" spans="4:6" x14ac:dyDescent="0.3">
      <c r="D7125"/>
      <c r="E7125"/>
      <c r="F7125"/>
    </row>
    <row r="7126" spans="4:6" x14ac:dyDescent="0.3">
      <c r="D7126"/>
      <c r="E7126"/>
      <c r="F7126"/>
    </row>
    <row r="7127" spans="4:6" x14ac:dyDescent="0.3">
      <c r="D7127"/>
      <c r="E7127"/>
      <c r="F7127"/>
    </row>
    <row r="7128" spans="4:6" x14ac:dyDescent="0.3">
      <c r="D7128"/>
      <c r="E7128"/>
      <c r="F7128"/>
    </row>
    <row r="7129" spans="4:6" x14ac:dyDescent="0.3">
      <c r="D7129"/>
      <c r="E7129"/>
      <c r="F7129"/>
    </row>
    <row r="7130" spans="4:6" x14ac:dyDescent="0.3">
      <c r="D7130"/>
      <c r="E7130"/>
      <c r="F7130"/>
    </row>
    <row r="7131" spans="4:6" x14ac:dyDescent="0.3">
      <c r="D7131"/>
      <c r="E7131"/>
      <c r="F7131"/>
    </row>
    <row r="7132" spans="4:6" x14ac:dyDescent="0.3">
      <c r="D7132"/>
      <c r="E7132"/>
      <c r="F7132"/>
    </row>
    <row r="7133" spans="4:6" x14ac:dyDescent="0.3">
      <c r="D7133"/>
      <c r="E7133"/>
      <c r="F7133"/>
    </row>
    <row r="7134" spans="4:6" x14ac:dyDescent="0.3">
      <c r="D7134"/>
      <c r="E7134"/>
      <c r="F7134"/>
    </row>
    <row r="7135" spans="4:6" x14ac:dyDescent="0.3">
      <c r="D7135"/>
      <c r="E7135"/>
      <c r="F7135"/>
    </row>
    <row r="7136" spans="4:6" x14ac:dyDescent="0.3">
      <c r="D7136"/>
      <c r="E7136"/>
      <c r="F7136"/>
    </row>
    <row r="7137" spans="4:6" x14ac:dyDescent="0.3">
      <c r="D7137"/>
      <c r="E7137"/>
      <c r="F7137"/>
    </row>
    <row r="7138" spans="4:6" x14ac:dyDescent="0.3">
      <c r="D7138"/>
      <c r="E7138"/>
      <c r="F7138"/>
    </row>
    <row r="7139" spans="4:6" x14ac:dyDescent="0.3">
      <c r="D7139"/>
      <c r="E7139"/>
      <c r="F7139"/>
    </row>
    <row r="7140" spans="4:6" x14ac:dyDescent="0.3">
      <c r="D7140"/>
      <c r="E7140"/>
      <c r="F7140"/>
    </row>
    <row r="7141" spans="4:6" x14ac:dyDescent="0.3">
      <c r="D7141"/>
      <c r="E7141"/>
      <c r="F7141"/>
    </row>
    <row r="7142" spans="4:6" x14ac:dyDescent="0.3">
      <c r="D7142"/>
      <c r="E7142"/>
      <c r="F7142"/>
    </row>
    <row r="7143" spans="4:6" x14ac:dyDescent="0.3">
      <c r="D7143"/>
      <c r="E7143"/>
      <c r="F7143"/>
    </row>
    <row r="7144" spans="4:6" x14ac:dyDescent="0.3">
      <c r="D7144"/>
      <c r="E7144"/>
      <c r="F7144"/>
    </row>
    <row r="7145" spans="4:6" x14ac:dyDescent="0.3">
      <c r="D7145"/>
      <c r="E7145"/>
      <c r="F7145"/>
    </row>
    <row r="7146" spans="4:6" x14ac:dyDescent="0.3">
      <c r="D7146"/>
      <c r="E7146"/>
      <c r="F7146"/>
    </row>
    <row r="7147" spans="4:6" x14ac:dyDescent="0.3">
      <c r="D7147"/>
      <c r="E7147"/>
      <c r="F7147"/>
    </row>
    <row r="7148" spans="4:6" x14ac:dyDescent="0.3">
      <c r="D7148"/>
      <c r="E7148"/>
      <c r="F7148"/>
    </row>
    <row r="7149" spans="4:6" x14ac:dyDescent="0.3">
      <c r="D7149"/>
      <c r="E7149"/>
      <c r="F7149"/>
    </row>
    <row r="7150" spans="4:6" x14ac:dyDescent="0.3">
      <c r="D7150"/>
      <c r="E7150"/>
      <c r="F7150"/>
    </row>
    <row r="7151" spans="4:6" x14ac:dyDescent="0.3">
      <c r="D7151"/>
      <c r="E7151"/>
      <c r="F7151"/>
    </row>
    <row r="7152" spans="4:6" x14ac:dyDescent="0.3">
      <c r="D7152"/>
      <c r="E7152"/>
      <c r="F7152"/>
    </row>
    <row r="7153" spans="4:6" x14ac:dyDescent="0.3">
      <c r="D7153"/>
      <c r="E7153"/>
      <c r="F7153"/>
    </row>
    <row r="7154" spans="4:6" x14ac:dyDescent="0.3">
      <c r="D7154"/>
      <c r="E7154"/>
      <c r="F7154"/>
    </row>
    <row r="7155" spans="4:6" x14ac:dyDescent="0.3">
      <c r="D7155"/>
      <c r="E7155"/>
      <c r="F7155"/>
    </row>
    <row r="7156" spans="4:6" x14ac:dyDescent="0.3">
      <c r="D7156"/>
      <c r="E7156"/>
      <c r="F7156"/>
    </row>
    <row r="7157" spans="4:6" x14ac:dyDescent="0.3">
      <c r="D7157"/>
      <c r="E7157"/>
      <c r="F7157"/>
    </row>
    <row r="7158" spans="4:6" x14ac:dyDescent="0.3">
      <c r="D7158"/>
      <c r="E7158"/>
      <c r="F7158"/>
    </row>
    <row r="7159" spans="4:6" x14ac:dyDescent="0.3">
      <c r="D7159"/>
      <c r="E7159"/>
      <c r="F7159"/>
    </row>
    <row r="7160" spans="4:6" x14ac:dyDescent="0.3">
      <c r="D7160"/>
      <c r="E7160"/>
      <c r="F7160"/>
    </row>
    <row r="7161" spans="4:6" x14ac:dyDescent="0.3">
      <c r="D7161"/>
      <c r="E7161"/>
      <c r="F7161"/>
    </row>
    <row r="7162" spans="4:6" x14ac:dyDescent="0.3">
      <c r="D7162"/>
      <c r="E7162"/>
      <c r="F7162"/>
    </row>
    <row r="7163" spans="4:6" x14ac:dyDescent="0.3">
      <c r="D7163"/>
      <c r="E7163"/>
      <c r="F7163"/>
    </row>
    <row r="7164" spans="4:6" x14ac:dyDescent="0.3">
      <c r="D7164"/>
      <c r="E7164"/>
      <c r="F7164"/>
    </row>
    <row r="7165" spans="4:6" x14ac:dyDescent="0.3">
      <c r="D7165"/>
      <c r="E7165"/>
      <c r="F7165"/>
    </row>
    <row r="7166" spans="4:6" x14ac:dyDescent="0.3">
      <c r="D7166"/>
      <c r="E7166"/>
      <c r="F7166"/>
    </row>
    <row r="7167" spans="4:6" x14ac:dyDescent="0.3">
      <c r="D7167"/>
      <c r="E7167"/>
      <c r="F7167"/>
    </row>
    <row r="7168" spans="4:6" x14ac:dyDescent="0.3">
      <c r="D7168"/>
      <c r="E7168"/>
      <c r="F7168"/>
    </row>
    <row r="7169" spans="4:6" x14ac:dyDescent="0.3">
      <c r="D7169"/>
      <c r="E7169"/>
      <c r="F7169"/>
    </row>
    <row r="7170" spans="4:6" x14ac:dyDescent="0.3">
      <c r="D7170"/>
      <c r="E7170"/>
      <c r="F7170"/>
    </row>
    <row r="7171" spans="4:6" x14ac:dyDescent="0.3">
      <c r="D7171"/>
      <c r="E7171"/>
      <c r="F7171"/>
    </row>
    <row r="7172" spans="4:6" x14ac:dyDescent="0.3">
      <c r="D7172"/>
      <c r="E7172"/>
      <c r="F7172"/>
    </row>
    <row r="7173" spans="4:6" x14ac:dyDescent="0.3">
      <c r="D7173"/>
      <c r="E7173"/>
      <c r="F7173"/>
    </row>
    <row r="7174" spans="4:6" x14ac:dyDescent="0.3">
      <c r="D7174"/>
      <c r="E7174"/>
      <c r="F7174"/>
    </row>
    <row r="7175" spans="4:6" x14ac:dyDescent="0.3">
      <c r="D7175"/>
      <c r="E7175"/>
      <c r="F7175"/>
    </row>
    <row r="7176" spans="4:6" x14ac:dyDescent="0.3">
      <c r="D7176"/>
      <c r="E7176"/>
      <c r="F7176"/>
    </row>
    <row r="7177" spans="4:6" x14ac:dyDescent="0.3">
      <c r="D7177"/>
      <c r="E7177"/>
      <c r="F7177"/>
    </row>
    <row r="7178" spans="4:6" x14ac:dyDescent="0.3">
      <c r="D7178"/>
      <c r="E7178"/>
      <c r="F7178"/>
    </row>
    <row r="7179" spans="4:6" x14ac:dyDescent="0.3">
      <c r="D7179"/>
      <c r="E7179"/>
      <c r="F7179"/>
    </row>
    <row r="7180" spans="4:6" x14ac:dyDescent="0.3">
      <c r="D7180"/>
      <c r="E7180"/>
      <c r="F7180"/>
    </row>
    <row r="7181" spans="4:6" x14ac:dyDescent="0.3">
      <c r="D7181"/>
      <c r="E7181"/>
      <c r="F7181"/>
    </row>
    <row r="7182" spans="4:6" x14ac:dyDescent="0.3">
      <c r="D7182"/>
      <c r="E7182"/>
      <c r="F7182"/>
    </row>
    <row r="7183" spans="4:6" x14ac:dyDescent="0.3">
      <c r="D7183"/>
      <c r="E7183"/>
      <c r="F7183"/>
    </row>
    <row r="7184" spans="4:6" x14ac:dyDescent="0.3">
      <c r="D7184"/>
      <c r="E7184"/>
      <c r="F7184"/>
    </row>
    <row r="7185" spans="4:6" x14ac:dyDescent="0.3">
      <c r="D7185"/>
      <c r="E7185"/>
      <c r="F7185"/>
    </row>
    <row r="7186" spans="4:6" x14ac:dyDescent="0.3">
      <c r="D7186"/>
      <c r="E7186"/>
      <c r="F7186"/>
    </row>
    <row r="7187" spans="4:6" x14ac:dyDescent="0.3">
      <c r="D7187"/>
      <c r="E7187"/>
      <c r="F7187"/>
    </row>
    <row r="7188" spans="4:6" x14ac:dyDescent="0.3">
      <c r="D7188"/>
      <c r="E7188"/>
      <c r="F7188"/>
    </row>
    <row r="7189" spans="4:6" x14ac:dyDescent="0.3">
      <c r="D7189"/>
      <c r="E7189"/>
      <c r="F7189"/>
    </row>
    <row r="7190" spans="4:6" x14ac:dyDescent="0.3">
      <c r="D7190"/>
      <c r="E7190"/>
      <c r="F7190"/>
    </row>
    <row r="7191" spans="4:6" x14ac:dyDescent="0.3">
      <c r="D7191"/>
      <c r="E7191"/>
      <c r="F7191"/>
    </row>
    <row r="7192" spans="4:6" x14ac:dyDescent="0.3">
      <c r="D7192"/>
      <c r="E7192"/>
      <c r="F7192"/>
    </row>
    <row r="7193" spans="4:6" x14ac:dyDescent="0.3">
      <c r="D7193"/>
      <c r="E7193"/>
      <c r="F7193"/>
    </row>
    <row r="7194" spans="4:6" x14ac:dyDescent="0.3">
      <c r="D7194"/>
      <c r="E7194"/>
      <c r="F7194"/>
    </row>
    <row r="7195" spans="4:6" x14ac:dyDescent="0.3">
      <c r="D7195"/>
      <c r="E7195"/>
      <c r="F7195"/>
    </row>
    <row r="7196" spans="4:6" x14ac:dyDescent="0.3">
      <c r="D7196"/>
      <c r="E7196"/>
      <c r="F7196"/>
    </row>
    <row r="7197" spans="4:6" x14ac:dyDescent="0.3">
      <c r="D7197"/>
      <c r="E7197"/>
      <c r="F7197"/>
    </row>
    <row r="7198" spans="4:6" x14ac:dyDescent="0.3">
      <c r="D7198"/>
      <c r="E7198"/>
      <c r="F7198"/>
    </row>
    <row r="7199" spans="4:6" x14ac:dyDescent="0.3">
      <c r="D7199"/>
      <c r="E7199"/>
      <c r="F7199"/>
    </row>
    <row r="7200" spans="4:6" x14ac:dyDescent="0.3">
      <c r="D7200"/>
      <c r="E7200"/>
      <c r="F7200"/>
    </row>
    <row r="7201" spans="4:6" x14ac:dyDescent="0.3">
      <c r="D7201"/>
      <c r="E7201"/>
      <c r="F7201"/>
    </row>
    <row r="7202" spans="4:6" x14ac:dyDescent="0.3">
      <c r="D7202"/>
      <c r="E7202"/>
      <c r="F7202"/>
    </row>
    <row r="7203" spans="4:6" x14ac:dyDescent="0.3">
      <c r="D7203"/>
      <c r="E7203"/>
      <c r="F7203"/>
    </row>
    <row r="7204" spans="4:6" x14ac:dyDescent="0.3">
      <c r="D7204"/>
      <c r="E7204"/>
      <c r="F7204"/>
    </row>
    <row r="7205" spans="4:6" x14ac:dyDescent="0.3">
      <c r="D7205"/>
      <c r="E7205"/>
      <c r="F7205"/>
    </row>
    <row r="7206" spans="4:6" x14ac:dyDescent="0.3">
      <c r="D7206"/>
      <c r="E7206"/>
      <c r="F7206"/>
    </row>
    <row r="7207" spans="4:6" x14ac:dyDescent="0.3">
      <c r="D7207"/>
      <c r="E7207"/>
      <c r="F7207"/>
    </row>
    <row r="7208" spans="4:6" x14ac:dyDescent="0.3">
      <c r="D7208"/>
      <c r="E7208"/>
      <c r="F7208"/>
    </row>
    <row r="7209" spans="4:6" x14ac:dyDescent="0.3">
      <c r="D7209"/>
      <c r="E7209"/>
      <c r="F7209"/>
    </row>
    <row r="7210" spans="4:6" x14ac:dyDescent="0.3">
      <c r="D7210"/>
      <c r="E7210"/>
      <c r="F7210"/>
    </row>
    <row r="7211" spans="4:6" x14ac:dyDescent="0.3">
      <c r="D7211"/>
      <c r="E7211"/>
      <c r="F7211"/>
    </row>
    <row r="7212" spans="4:6" x14ac:dyDescent="0.3">
      <c r="D7212"/>
      <c r="E7212"/>
      <c r="F7212"/>
    </row>
    <row r="7213" spans="4:6" x14ac:dyDescent="0.3">
      <c r="D7213"/>
      <c r="E7213"/>
      <c r="F7213"/>
    </row>
    <row r="7214" spans="4:6" x14ac:dyDescent="0.3">
      <c r="D7214"/>
      <c r="E7214"/>
      <c r="F7214"/>
    </row>
    <row r="7215" spans="4:6" x14ac:dyDescent="0.3">
      <c r="D7215"/>
      <c r="E7215"/>
      <c r="F7215"/>
    </row>
    <row r="7216" spans="4:6" x14ac:dyDescent="0.3">
      <c r="D7216"/>
      <c r="E7216"/>
      <c r="F7216"/>
    </row>
    <row r="7217" spans="4:6" x14ac:dyDescent="0.3">
      <c r="D7217"/>
      <c r="E7217"/>
      <c r="F7217"/>
    </row>
    <row r="7218" spans="4:6" x14ac:dyDescent="0.3">
      <c r="D7218"/>
      <c r="E7218"/>
      <c r="F7218"/>
    </row>
    <row r="7219" spans="4:6" x14ac:dyDescent="0.3">
      <c r="D7219"/>
      <c r="E7219"/>
      <c r="F7219"/>
    </row>
    <row r="7220" spans="4:6" x14ac:dyDescent="0.3">
      <c r="D7220"/>
      <c r="E7220"/>
      <c r="F7220"/>
    </row>
    <row r="7221" spans="4:6" x14ac:dyDescent="0.3">
      <c r="D7221"/>
      <c r="E7221"/>
      <c r="F7221"/>
    </row>
    <row r="7222" spans="4:6" x14ac:dyDescent="0.3">
      <c r="D7222"/>
      <c r="E7222"/>
      <c r="F7222"/>
    </row>
    <row r="7223" spans="4:6" x14ac:dyDescent="0.3">
      <c r="D7223"/>
      <c r="E7223"/>
      <c r="F7223"/>
    </row>
    <row r="7224" spans="4:6" x14ac:dyDescent="0.3">
      <c r="D7224"/>
      <c r="E7224"/>
      <c r="F7224"/>
    </row>
    <row r="7225" spans="4:6" x14ac:dyDescent="0.3">
      <c r="D7225"/>
      <c r="E7225"/>
      <c r="F7225"/>
    </row>
    <row r="7226" spans="4:6" x14ac:dyDescent="0.3">
      <c r="D7226"/>
      <c r="E7226"/>
      <c r="F7226"/>
    </row>
    <row r="7227" spans="4:6" x14ac:dyDescent="0.3">
      <c r="D7227"/>
      <c r="E7227"/>
      <c r="F7227"/>
    </row>
    <row r="7228" spans="4:6" x14ac:dyDescent="0.3">
      <c r="D7228"/>
      <c r="E7228"/>
      <c r="F7228"/>
    </row>
    <row r="7229" spans="4:6" x14ac:dyDescent="0.3">
      <c r="D7229"/>
      <c r="E7229"/>
      <c r="F7229"/>
    </row>
    <row r="7230" spans="4:6" x14ac:dyDescent="0.3">
      <c r="D7230"/>
      <c r="E7230"/>
      <c r="F7230"/>
    </row>
    <row r="7231" spans="4:6" x14ac:dyDescent="0.3">
      <c r="D7231"/>
      <c r="E7231"/>
      <c r="F7231"/>
    </row>
    <row r="7232" spans="4:6" x14ac:dyDescent="0.3">
      <c r="D7232"/>
      <c r="E7232"/>
      <c r="F7232"/>
    </row>
    <row r="7233" spans="4:6" x14ac:dyDescent="0.3">
      <c r="D7233"/>
      <c r="E7233"/>
      <c r="F7233"/>
    </row>
    <row r="7234" spans="4:6" x14ac:dyDescent="0.3">
      <c r="D7234"/>
      <c r="E7234"/>
      <c r="F7234"/>
    </row>
    <row r="7235" spans="4:6" x14ac:dyDescent="0.3">
      <c r="D7235"/>
      <c r="E7235"/>
      <c r="F7235"/>
    </row>
    <row r="7236" spans="4:6" x14ac:dyDescent="0.3">
      <c r="D7236"/>
      <c r="E7236"/>
      <c r="F7236"/>
    </row>
    <row r="7237" spans="4:6" x14ac:dyDescent="0.3">
      <c r="D7237"/>
      <c r="E7237"/>
      <c r="F7237"/>
    </row>
    <row r="7238" spans="4:6" x14ac:dyDescent="0.3">
      <c r="D7238"/>
      <c r="E7238"/>
      <c r="F7238"/>
    </row>
    <row r="7239" spans="4:6" x14ac:dyDescent="0.3">
      <c r="D7239"/>
      <c r="E7239"/>
      <c r="F7239"/>
    </row>
    <row r="7240" spans="4:6" x14ac:dyDescent="0.3">
      <c r="D7240"/>
      <c r="E7240"/>
      <c r="F7240"/>
    </row>
    <row r="7241" spans="4:6" x14ac:dyDescent="0.3">
      <c r="D7241"/>
      <c r="E7241"/>
      <c r="F7241"/>
    </row>
    <row r="7242" spans="4:6" x14ac:dyDescent="0.3">
      <c r="D7242"/>
      <c r="E7242"/>
      <c r="F7242"/>
    </row>
    <row r="7243" spans="4:6" x14ac:dyDescent="0.3">
      <c r="D7243"/>
      <c r="E7243"/>
      <c r="F7243"/>
    </row>
    <row r="7244" spans="4:6" x14ac:dyDescent="0.3">
      <c r="D7244"/>
      <c r="E7244"/>
      <c r="F7244"/>
    </row>
    <row r="7245" spans="4:6" x14ac:dyDescent="0.3">
      <c r="D7245"/>
      <c r="E7245"/>
      <c r="F7245"/>
    </row>
    <row r="7246" spans="4:6" x14ac:dyDescent="0.3">
      <c r="D7246"/>
      <c r="E7246"/>
      <c r="F7246"/>
    </row>
    <row r="7247" spans="4:6" x14ac:dyDescent="0.3">
      <c r="D7247"/>
      <c r="E7247"/>
      <c r="F7247"/>
    </row>
    <row r="7248" spans="4:6" x14ac:dyDescent="0.3">
      <c r="D7248"/>
      <c r="E7248"/>
      <c r="F7248"/>
    </row>
    <row r="7249" spans="4:6" x14ac:dyDescent="0.3">
      <c r="D7249"/>
      <c r="E7249"/>
      <c r="F7249"/>
    </row>
    <row r="7250" spans="4:6" x14ac:dyDescent="0.3">
      <c r="D7250"/>
      <c r="E7250"/>
      <c r="F7250"/>
    </row>
    <row r="7251" spans="4:6" x14ac:dyDescent="0.3">
      <c r="D7251"/>
      <c r="E7251"/>
      <c r="F7251"/>
    </row>
    <row r="7252" spans="4:6" x14ac:dyDescent="0.3">
      <c r="D7252"/>
      <c r="E7252"/>
      <c r="F7252"/>
    </row>
    <row r="7253" spans="4:6" x14ac:dyDescent="0.3">
      <c r="D7253"/>
      <c r="E7253"/>
      <c r="F7253"/>
    </row>
    <row r="7254" spans="4:6" x14ac:dyDescent="0.3">
      <c r="D7254"/>
      <c r="E7254"/>
      <c r="F7254"/>
    </row>
    <row r="7255" spans="4:6" x14ac:dyDescent="0.3">
      <c r="D7255"/>
      <c r="E7255"/>
      <c r="F7255"/>
    </row>
    <row r="7256" spans="4:6" x14ac:dyDescent="0.3">
      <c r="D7256"/>
      <c r="E7256"/>
      <c r="F7256"/>
    </row>
    <row r="7257" spans="4:6" x14ac:dyDescent="0.3">
      <c r="D7257"/>
      <c r="E7257"/>
      <c r="F7257"/>
    </row>
    <row r="7258" spans="4:6" x14ac:dyDescent="0.3">
      <c r="D7258"/>
      <c r="E7258"/>
      <c r="F7258"/>
    </row>
    <row r="7259" spans="4:6" x14ac:dyDescent="0.3">
      <c r="D7259"/>
      <c r="E7259"/>
      <c r="F7259"/>
    </row>
    <row r="7260" spans="4:6" x14ac:dyDescent="0.3">
      <c r="D7260"/>
      <c r="E7260"/>
      <c r="F7260"/>
    </row>
    <row r="7261" spans="4:6" x14ac:dyDescent="0.3">
      <c r="D7261"/>
      <c r="E7261"/>
      <c r="F7261"/>
    </row>
    <row r="7262" spans="4:6" x14ac:dyDescent="0.3">
      <c r="D7262"/>
      <c r="E7262"/>
      <c r="F7262"/>
    </row>
    <row r="7263" spans="4:6" x14ac:dyDescent="0.3">
      <c r="D7263"/>
      <c r="E7263"/>
      <c r="F7263"/>
    </row>
    <row r="7264" spans="4:6" x14ac:dyDescent="0.3">
      <c r="D7264"/>
      <c r="E7264"/>
      <c r="F7264"/>
    </row>
    <row r="7265" spans="4:6" x14ac:dyDescent="0.3">
      <c r="D7265"/>
      <c r="E7265"/>
      <c r="F7265"/>
    </row>
    <row r="7266" spans="4:6" x14ac:dyDescent="0.3">
      <c r="D7266"/>
      <c r="E7266"/>
      <c r="F7266"/>
    </row>
    <row r="7267" spans="4:6" x14ac:dyDescent="0.3">
      <c r="D7267"/>
      <c r="E7267"/>
      <c r="F7267"/>
    </row>
    <row r="7268" spans="4:6" x14ac:dyDescent="0.3">
      <c r="D7268"/>
      <c r="E7268"/>
      <c r="F7268"/>
    </row>
    <row r="7269" spans="4:6" x14ac:dyDescent="0.3">
      <c r="D7269"/>
      <c r="E7269"/>
      <c r="F7269"/>
    </row>
    <row r="7270" spans="4:6" x14ac:dyDescent="0.3">
      <c r="D7270"/>
      <c r="E7270"/>
      <c r="F7270"/>
    </row>
    <row r="7271" spans="4:6" x14ac:dyDescent="0.3">
      <c r="D7271"/>
      <c r="E7271"/>
      <c r="F7271"/>
    </row>
    <row r="7272" spans="4:6" x14ac:dyDescent="0.3">
      <c r="D7272"/>
      <c r="E7272"/>
      <c r="F7272"/>
    </row>
    <row r="7273" spans="4:6" x14ac:dyDescent="0.3">
      <c r="D7273"/>
      <c r="E7273"/>
      <c r="F7273"/>
    </row>
    <row r="7274" spans="4:6" x14ac:dyDescent="0.3">
      <c r="D7274"/>
      <c r="E7274"/>
      <c r="F7274"/>
    </row>
    <row r="7275" spans="4:6" x14ac:dyDescent="0.3">
      <c r="D7275"/>
      <c r="E7275"/>
      <c r="F7275"/>
    </row>
    <row r="7276" spans="4:6" x14ac:dyDescent="0.3">
      <c r="D7276"/>
      <c r="E7276"/>
      <c r="F7276"/>
    </row>
    <row r="7277" spans="4:6" x14ac:dyDescent="0.3">
      <c r="D7277"/>
      <c r="E7277"/>
      <c r="F7277"/>
    </row>
    <row r="7278" spans="4:6" x14ac:dyDescent="0.3">
      <c r="D7278"/>
      <c r="E7278"/>
      <c r="F7278"/>
    </row>
    <row r="7279" spans="4:6" x14ac:dyDescent="0.3">
      <c r="D7279"/>
      <c r="E7279"/>
      <c r="F7279"/>
    </row>
    <row r="7280" spans="4:6" x14ac:dyDescent="0.3">
      <c r="D7280"/>
      <c r="E7280"/>
      <c r="F7280"/>
    </row>
    <row r="7281" spans="4:6" x14ac:dyDescent="0.3">
      <c r="D7281"/>
      <c r="E7281"/>
      <c r="F7281"/>
    </row>
    <row r="7282" spans="4:6" x14ac:dyDescent="0.3">
      <c r="D7282"/>
      <c r="E7282"/>
      <c r="F7282"/>
    </row>
    <row r="7283" spans="4:6" x14ac:dyDescent="0.3">
      <c r="D7283"/>
      <c r="E7283"/>
      <c r="F7283"/>
    </row>
    <row r="7284" spans="4:6" x14ac:dyDescent="0.3">
      <c r="D7284"/>
      <c r="E7284"/>
      <c r="F7284"/>
    </row>
    <row r="7285" spans="4:6" x14ac:dyDescent="0.3">
      <c r="D7285"/>
      <c r="E7285"/>
      <c r="F7285"/>
    </row>
    <row r="7286" spans="4:6" x14ac:dyDescent="0.3">
      <c r="D7286"/>
      <c r="E7286"/>
      <c r="F7286"/>
    </row>
    <row r="7287" spans="4:6" x14ac:dyDescent="0.3">
      <c r="D7287"/>
      <c r="E7287"/>
      <c r="F7287"/>
    </row>
    <row r="7288" spans="4:6" x14ac:dyDescent="0.3">
      <c r="D7288"/>
      <c r="E7288"/>
      <c r="F7288"/>
    </row>
    <row r="7289" spans="4:6" x14ac:dyDescent="0.3">
      <c r="D7289"/>
      <c r="E7289"/>
      <c r="F7289"/>
    </row>
    <row r="7290" spans="4:6" x14ac:dyDescent="0.3">
      <c r="D7290"/>
      <c r="E7290"/>
      <c r="F7290"/>
    </row>
    <row r="7291" spans="4:6" x14ac:dyDescent="0.3">
      <c r="D7291"/>
      <c r="E7291"/>
      <c r="F7291"/>
    </row>
    <row r="7292" spans="4:6" x14ac:dyDescent="0.3">
      <c r="D7292"/>
      <c r="E7292"/>
      <c r="F7292"/>
    </row>
    <row r="7293" spans="4:6" x14ac:dyDescent="0.3">
      <c r="D7293"/>
      <c r="E7293"/>
      <c r="F7293"/>
    </row>
    <row r="7294" spans="4:6" x14ac:dyDescent="0.3">
      <c r="D7294"/>
      <c r="E7294"/>
      <c r="F7294"/>
    </row>
    <row r="7295" spans="4:6" x14ac:dyDescent="0.3">
      <c r="D7295"/>
      <c r="E7295"/>
      <c r="F7295"/>
    </row>
    <row r="7296" spans="4:6" x14ac:dyDescent="0.3">
      <c r="D7296"/>
      <c r="E7296"/>
      <c r="F7296"/>
    </row>
    <row r="7297" spans="4:6" x14ac:dyDescent="0.3">
      <c r="D7297"/>
      <c r="E7297"/>
      <c r="F7297"/>
    </row>
    <row r="7298" spans="4:6" x14ac:dyDescent="0.3">
      <c r="D7298"/>
      <c r="E7298"/>
      <c r="F7298"/>
    </row>
    <row r="7299" spans="4:6" x14ac:dyDescent="0.3">
      <c r="D7299"/>
      <c r="E7299"/>
      <c r="F7299"/>
    </row>
    <row r="7300" spans="4:6" x14ac:dyDescent="0.3">
      <c r="D7300"/>
      <c r="E7300"/>
      <c r="F7300"/>
    </row>
    <row r="7301" spans="4:6" x14ac:dyDescent="0.3">
      <c r="D7301"/>
      <c r="E7301"/>
      <c r="F7301"/>
    </row>
    <row r="7302" spans="4:6" x14ac:dyDescent="0.3">
      <c r="D7302"/>
      <c r="E7302"/>
      <c r="F7302"/>
    </row>
    <row r="7303" spans="4:6" x14ac:dyDescent="0.3">
      <c r="D7303"/>
      <c r="E7303"/>
      <c r="F7303"/>
    </row>
    <row r="7304" spans="4:6" x14ac:dyDescent="0.3">
      <c r="D7304"/>
      <c r="E7304"/>
      <c r="F7304"/>
    </row>
    <row r="7305" spans="4:6" x14ac:dyDescent="0.3">
      <c r="D7305"/>
      <c r="E7305"/>
      <c r="F7305"/>
    </row>
    <row r="7306" spans="4:6" x14ac:dyDescent="0.3">
      <c r="D7306"/>
      <c r="E7306"/>
      <c r="F7306"/>
    </row>
    <row r="7307" spans="4:6" x14ac:dyDescent="0.3">
      <c r="D7307"/>
      <c r="E7307"/>
      <c r="F7307"/>
    </row>
    <row r="7308" spans="4:6" x14ac:dyDescent="0.3">
      <c r="D7308"/>
      <c r="E7308"/>
      <c r="F7308"/>
    </row>
    <row r="7309" spans="4:6" x14ac:dyDescent="0.3">
      <c r="D7309"/>
      <c r="E7309"/>
      <c r="F7309"/>
    </row>
  </sheetData>
  <pageMargins left="0" right="0" top="0" bottom="0" header="0" footer="0"/>
  <pageSetup scale="44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U7309"/>
  <sheetViews>
    <sheetView topLeftCell="A24" workbookViewId="0">
      <selection activeCell="B36" sqref="B36"/>
    </sheetView>
  </sheetViews>
  <sheetFormatPr defaultRowHeight="14.4" outlineLevelRow="1" x14ac:dyDescent="0.3"/>
  <cols>
    <col min="1" max="1" width="20.33203125" customWidth="1"/>
    <col min="2" max="2" width="55" bestFit="1" customWidth="1"/>
    <col min="3" max="3" width="54" customWidth="1"/>
    <col min="4" max="5" width="11.33203125" style="2" customWidth="1"/>
    <col min="6" max="6" width="11.33203125" style="2" bestFit="1" customWidth="1"/>
    <col min="7" max="10" width="11.33203125" style="2" customWidth="1"/>
    <col min="11" max="12" width="20.33203125" style="2" customWidth="1"/>
    <col min="13" max="13" width="20.33203125" style="2" bestFit="1" customWidth="1"/>
    <col min="14" max="15" width="20.33203125" style="2" customWidth="1"/>
    <col min="16" max="16" width="20.33203125" style="2" bestFit="1" customWidth="1"/>
    <col min="17" max="17" width="11.44140625" style="2" bestFit="1" customWidth="1"/>
    <col min="18" max="18" width="14.5546875" style="2" bestFit="1" customWidth="1"/>
    <col min="19" max="19" width="14.6640625" style="2" bestFit="1" customWidth="1"/>
    <col min="20" max="20" width="33.44140625" style="2" hidden="1" customWidth="1"/>
    <col min="21" max="21" width="14.6640625" style="2" bestFit="1" customWidth="1"/>
    <col min="22" max="22" width="20.6640625" bestFit="1" customWidth="1"/>
    <col min="23" max="23" width="14.44140625" bestFit="1" customWidth="1"/>
    <col min="24" max="24" width="14.44140625" customWidth="1"/>
    <col min="25" max="25" width="20.6640625" customWidth="1"/>
    <col min="26" max="26" width="14.44140625" customWidth="1"/>
    <col min="27" max="27" width="33.44140625" bestFit="1" customWidth="1"/>
    <col min="28" max="28" width="28.44140625" bestFit="1" customWidth="1"/>
    <col min="29" max="29" width="33.44140625" bestFit="1" customWidth="1"/>
    <col min="30" max="30" width="14.5546875" bestFit="1" customWidth="1"/>
    <col min="31" max="31" width="14.6640625" bestFit="1" customWidth="1"/>
    <col min="32" max="32" width="20.6640625" bestFit="1" customWidth="1"/>
    <col min="33" max="33" width="14.44140625" bestFit="1" customWidth="1"/>
  </cols>
  <sheetData>
    <row r="2" spans="1:21" x14ac:dyDescent="0.3">
      <c r="A2" s="1" t="s">
        <v>0</v>
      </c>
      <c r="B2" t="s" vm="6">
        <v>1</v>
      </c>
    </row>
    <row r="3" spans="1:21" x14ac:dyDescent="0.3">
      <c r="A3" s="1" t="s">
        <v>2</v>
      </c>
      <c r="B3" t="s" vm="7">
        <v>2486</v>
      </c>
    </row>
    <row r="4" spans="1:21" x14ac:dyDescent="0.3">
      <c r="A4" s="1" t="s">
        <v>6</v>
      </c>
      <c r="B4" t="s" vm="8">
        <v>3</v>
      </c>
    </row>
    <row r="5" spans="1:21" x14ac:dyDescent="0.3">
      <c r="A5" s="1" t="s">
        <v>9</v>
      </c>
      <c r="B5" t="s" vm="9">
        <v>3</v>
      </c>
    </row>
    <row r="6" spans="1:21" x14ac:dyDescent="0.3">
      <c r="A6" s="1" t="s">
        <v>7</v>
      </c>
      <c r="B6" t="s" vm="10">
        <v>3</v>
      </c>
    </row>
    <row r="8" spans="1:21" x14ac:dyDescent="0.3">
      <c r="A8" s="1" t="s">
        <v>11</v>
      </c>
      <c r="D8" s="3" t="s">
        <v>4</v>
      </c>
      <c r="E8" s="3" t="s">
        <v>10</v>
      </c>
      <c r="K8"/>
      <c r="L8"/>
      <c r="M8"/>
      <c r="N8"/>
      <c r="O8"/>
      <c r="P8"/>
      <c r="Q8"/>
      <c r="R8"/>
      <c r="S8"/>
      <c r="T8"/>
      <c r="U8"/>
    </row>
    <row r="9" spans="1:21" x14ac:dyDescent="0.3">
      <c r="D9" s="2" t="s">
        <v>381</v>
      </c>
      <c r="K9"/>
      <c r="L9"/>
      <c r="M9"/>
      <c r="N9"/>
      <c r="O9"/>
      <c r="P9"/>
      <c r="Q9"/>
      <c r="R9"/>
      <c r="S9"/>
      <c r="T9"/>
      <c r="U9"/>
    </row>
    <row r="10" spans="1:21" x14ac:dyDescent="0.3">
      <c r="A10" s="1" t="s">
        <v>8</v>
      </c>
      <c r="B10" s="1" t="s">
        <v>271</v>
      </c>
      <c r="C10" s="1" t="s">
        <v>5</v>
      </c>
      <c r="D10" t="s">
        <v>382</v>
      </c>
      <c r="E10" t="s">
        <v>618</v>
      </c>
      <c r="F10" t="s">
        <v>710</v>
      </c>
      <c r="G10" t="s">
        <v>727</v>
      </c>
      <c r="H10" t="s">
        <v>770</v>
      </c>
      <c r="I10" t="s">
        <v>792</v>
      </c>
      <c r="J10" t="s">
        <v>806</v>
      </c>
      <c r="K10"/>
      <c r="L10"/>
      <c r="M10"/>
      <c r="N10"/>
      <c r="O10"/>
      <c r="P10"/>
      <c r="Q10"/>
      <c r="R10"/>
      <c r="S10"/>
      <c r="T10"/>
      <c r="U10"/>
    </row>
    <row r="11" spans="1:21" outlineLevel="1" x14ac:dyDescent="0.3">
      <c r="A11" t="s">
        <v>12</v>
      </c>
      <c r="B11" t="s">
        <v>277</v>
      </c>
      <c r="C11" t="s">
        <v>383</v>
      </c>
      <c r="D11" s="5">
        <v>126</v>
      </c>
      <c r="E11" s="5">
        <v>45.78</v>
      </c>
      <c r="F11" s="5">
        <v>285.39</v>
      </c>
      <c r="G11" s="5">
        <v>21</v>
      </c>
      <c r="H11" s="5">
        <v>222.39</v>
      </c>
      <c r="I11" s="5">
        <v>159.38999999999999</v>
      </c>
      <c r="J11" s="5">
        <v>12.39</v>
      </c>
      <c r="K11"/>
      <c r="L11"/>
      <c r="M11"/>
      <c r="N11"/>
      <c r="O11"/>
      <c r="P11"/>
      <c r="Q11"/>
      <c r="R11"/>
      <c r="S11"/>
      <c r="T11"/>
      <c r="U11"/>
    </row>
    <row r="12" spans="1:21" outlineLevel="1" x14ac:dyDescent="0.3">
      <c r="C12" t="s">
        <v>771</v>
      </c>
      <c r="D12" s="5"/>
      <c r="E12" s="5">
        <v>273</v>
      </c>
      <c r="F12" s="5">
        <v>147</v>
      </c>
      <c r="G12" s="5">
        <v>441</v>
      </c>
      <c r="H12" s="5"/>
      <c r="I12" s="5">
        <v>273</v>
      </c>
      <c r="J12" s="5"/>
      <c r="K12"/>
      <c r="L12"/>
      <c r="M12"/>
      <c r="N12"/>
      <c r="O12"/>
      <c r="P12"/>
      <c r="Q12"/>
      <c r="R12"/>
      <c r="S12"/>
      <c r="T12"/>
      <c r="U12"/>
    </row>
    <row r="13" spans="1:21" ht="20.25" customHeight="1" outlineLevel="1" x14ac:dyDescent="0.3">
      <c r="C13" t="s">
        <v>21</v>
      </c>
      <c r="D13" s="5">
        <v>105</v>
      </c>
      <c r="E13" s="5">
        <v>105</v>
      </c>
      <c r="F13" s="5">
        <v>336</v>
      </c>
      <c r="G13" s="5">
        <v>42</v>
      </c>
      <c r="H13" s="5">
        <v>252</v>
      </c>
      <c r="I13" s="5">
        <v>63</v>
      </c>
      <c r="J13" s="5"/>
      <c r="K13"/>
      <c r="L13"/>
      <c r="M13"/>
      <c r="N13"/>
      <c r="O13"/>
      <c r="P13"/>
      <c r="Q13"/>
      <c r="R13"/>
      <c r="S13"/>
      <c r="T13"/>
      <c r="U13"/>
    </row>
    <row r="14" spans="1:21" outlineLevel="1" x14ac:dyDescent="0.3">
      <c r="C14" t="s">
        <v>385</v>
      </c>
      <c r="D14" s="5">
        <v>285.39</v>
      </c>
      <c r="E14" s="5">
        <v>142.17000000000002</v>
      </c>
      <c r="F14" s="5">
        <v>327.39</v>
      </c>
      <c r="G14" s="5">
        <v>121.17</v>
      </c>
      <c r="H14" s="5">
        <v>339.78</v>
      </c>
      <c r="I14" s="5">
        <v>271.95</v>
      </c>
      <c r="J14" s="5"/>
      <c r="K14"/>
      <c r="L14"/>
      <c r="M14"/>
      <c r="N14"/>
      <c r="O14"/>
      <c r="P14"/>
      <c r="Q14"/>
      <c r="R14"/>
      <c r="S14"/>
      <c r="T14"/>
      <c r="U14"/>
    </row>
    <row r="15" spans="1:21" outlineLevel="1" x14ac:dyDescent="0.3">
      <c r="C15" t="s">
        <v>386</v>
      </c>
      <c r="D15" s="5">
        <v>1216.95</v>
      </c>
      <c r="E15" s="5">
        <v>300.51</v>
      </c>
      <c r="F15" s="5">
        <v>2433.9</v>
      </c>
      <c r="G15" s="5">
        <v>165.9</v>
      </c>
      <c r="H15" s="5">
        <v>1488.9</v>
      </c>
      <c r="I15" s="5">
        <v>1173.9000000000001</v>
      </c>
      <c r="J15" s="5">
        <v>229.95</v>
      </c>
      <c r="K15"/>
      <c r="L15"/>
      <c r="M15"/>
      <c r="N15"/>
      <c r="O15"/>
      <c r="P15"/>
      <c r="Q15"/>
      <c r="R15"/>
      <c r="S15"/>
      <c r="T15"/>
      <c r="U15"/>
    </row>
    <row r="16" spans="1:21" outlineLevel="1" x14ac:dyDescent="0.3">
      <c r="C16" t="s">
        <v>387</v>
      </c>
      <c r="D16" s="5">
        <v>315</v>
      </c>
      <c r="E16" s="5">
        <v>42</v>
      </c>
      <c r="F16" s="5">
        <v>567</v>
      </c>
      <c r="G16" s="5">
        <v>147</v>
      </c>
      <c r="H16" s="5">
        <v>231</v>
      </c>
      <c r="I16" s="5">
        <v>567</v>
      </c>
      <c r="J16" s="5"/>
      <c r="K16"/>
      <c r="L16"/>
      <c r="M16"/>
      <c r="N16"/>
      <c r="O16"/>
      <c r="P16"/>
      <c r="Q16"/>
      <c r="R16"/>
      <c r="S16"/>
      <c r="T16"/>
      <c r="U16"/>
    </row>
    <row r="17" spans="2:21" outlineLevel="1" x14ac:dyDescent="0.3">
      <c r="C17" t="s">
        <v>22</v>
      </c>
      <c r="D17" s="5">
        <v>180.39</v>
      </c>
      <c r="E17" s="5">
        <v>171.78</v>
      </c>
      <c r="F17" s="5">
        <v>600.39</v>
      </c>
      <c r="G17" s="5">
        <v>171.78</v>
      </c>
      <c r="H17" s="5">
        <v>252</v>
      </c>
      <c r="I17" s="5">
        <v>369.39</v>
      </c>
      <c r="J17" s="5">
        <v>42</v>
      </c>
      <c r="K17"/>
      <c r="L17"/>
      <c r="M17"/>
      <c r="N17"/>
      <c r="O17"/>
      <c r="P17"/>
      <c r="Q17"/>
      <c r="R17"/>
      <c r="S17"/>
      <c r="T17"/>
      <c r="U17"/>
    </row>
    <row r="18" spans="2:21" outlineLevel="1" x14ac:dyDescent="0.3">
      <c r="C18" t="s">
        <v>634</v>
      </c>
      <c r="D18" s="5"/>
      <c r="E18" s="5">
        <v>42</v>
      </c>
      <c r="F18" s="5">
        <v>168</v>
      </c>
      <c r="G18" s="5"/>
      <c r="H18" s="5">
        <v>42</v>
      </c>
      <c r="I18" s="5">
        <v>21</v>
      </c>
      <c r="J18" s="5"/>
      <c r="K18"/>
      <c r="L18"/>
      <c r="M18"/>
      <c r="N18"/>
      <c r="O18"/>
      <c r="P18"/>
      <c r="Q18"/>
      <c r="R18"/>
      <c r="S18"/>
      <c r="T18"/>
      <c r="U18"/>
    </row>
    <row r="19" spans="2:21" outlineLevel="1" x14ac:dyDescent="0.3">
      <c r="C19" t="s">
        <v>388</v>
      </c>
      <c r="D19" s="5">
        <v>63</v>
      </c>
      <c r="E19" s="5">
        <v>147</v>
      </c>
      <c r="F19" s="5">
        <v>168</v>
      </c>
      <c r="G19" s="5">
        <v>273</v>
      </c>
      <c r="H19" s="5">
        <v>210</v>
      </c>
      <c r="I19" s="5">
        <v>210</v>
      </c>
      <c r="J19" s="5"/>
      <c r="K19"/>
      <c r="L19"/>
      <c r="M19"/>
      <c r="N19"/>
      <c r="O19"/>
      <c r="P19"/>
      <c r="Q19"/>
      <c r="R19"/>
      <c r="S19"/>
      <c r="T19"/>
      <c r="U19"/>
    </row>
    <row r="20" spans="2:21" outlineLevel="1" x14ac:dyDescent="0.3">
      <c r="C20" t="s">
        <v>389</v>
      </c>
      <c r="D20" s="5">
        <v>21</v>
      </c>
      <c r="E20" s="5"/>
      <c r="F20" s="5"/>
      <c r="G20" s="5"/>
      <c r="H20" s="5">
        <v>21</v>
      </c>
      <c r="I20" s="5">
        <v>42</v>
      </c>
      <c r="J20" s="5"/>
      <c r="K20"/>
      <c r="L20"/>
      <c r="M20"/>
      <c r="N20"/>
      <c r="O20"/>
      <c r="P20"/>
      <c r="Q20"/>
      <c r="R20"/>
      <c r="S20"/>
      <c r="T20"/>
      <c r="U20"/>
    </row>
    <row r="21" spans="2:21" outlineLevel="1" x14ac:dyDescent="0.3">
      <c r="C21" t="s">
        <v>390</v>
      </c>
      <c r="D21" s="5">
        <v>21</v>
      </c>
      <c r="E21" s="5">
        <v>45.78</v>
      </c>
      <c r="F21" s="5">
        <v>24.78</v>
      </c>
      <c r="G21" s="5">
        <v>21</v>
      </c>
      <c r="H21" s="5">
        <v>42</v>
      </c>
      <c r="I21" s="5">
        <v>33.39</v>
      </c>
      <c r="J21" s="5"/>
      <c r="K21"/>
      <c r="L21"/>
      <c r="M21"/>
      <c r="N21"/>
      <c r="O21"/>
      <c r="P21"/>
      <c r="Q21"/>
      <c r="R21"/>
      <c r="S21"/>
      <c r="T21"/>
      <c r="U21"/>
    </row>
    <row r="22" spans="2:21" x14ac:dyDescent="0.3">
      <c r="B22" t="s">
        <v>324</v>
      </c>
      <c r="D22" s="5">
        <v>2333.73</v>
      </c>
      <c r="E22" s="5">
        <v>1315.02</v>
      </c>
      <c r="F22" s="5">
        <v>5057.8500000000004</v>
      </c>
      <c r="G22" s="5">
        <v>1403.8500000000001</v>
      </c>
      <c r="H22" s="5">
        <v>3101.07</v>
      </c>
      <c r="I22" s="5">
        <v>3184.0199999999995</v>
      </c>
      <c r="J22" s="5">
        <v>284.33999999999997</v>
      </c>
      <c r="K22"/>
      <c r="L22"/>
      <c r="M22"/>
      <c r="N22"/>
      <c r="O22"/>
      <c r="P22"/>
      <c r="Q22"/>
      <c r="R22"/>
      <c r="S22"/>
      <c r="T22"/>
      <c r="U22"/>
    </row>
    <row r="23" spans="2:21" outlineLevel="1" x14ac:dyDescent="0.3">
      <c r="B23" t="s">
        <v>2487</v>
      </c>
      <c r="C23" t="s">
        <v>2488</v>
      </c>
      <c r="D23" s="5"/>
      <c r="E23" s="5"/>
      <c r="F23" s="5"/>
      <c r="G23" s="5">
        <v>92</v>
      </c>
      <c r="H23" s="5">
        <v>309</v>
      </c>
      <c r="I23" s="5">
        <v>161</v>
      </c>
      <c r="J23" s="5"/>
      <c r="K23"/>
      <c r="L23"/>
      <c r="M23"/>
      <c r="N23"/>
      <c r="O23"/>
      <c r="P23"/>
      <c r="Q23"/>
      <c r="R23"/>
      <c r="S23"/>
      <c r="T23"/>
      <c r="U23"/>
    </row>
    <row r="24" spans="2:21" x14ac:dyDescent="0.3">
      <c r="B24" t="s">
        <v>2489</v>
      </c>
      <c r="D24" s="5"/>
      <c r="E24" s="5"/>
      <c r="F24" s="5"/>
      <c r="G24" s="5">
        <v>92</v>
      </c>
      <c r="H24" s="5">
        <v>309</v>
      </c>
      <c r="I24" s="5">
        <v>161</v>
      </c>
      <c r="J24" s="5"/>
      <c r="K24"/>
      <c r="L24"/>
      <c r="M24"/>
      <c r="N24"/>
      <c r="O24"/>
      <c r="P24"/>
      <c r="Q24"/>
      <c r="R24"/>
      <c r="S24"/>
      <c r="T24"/>
      <c r="U24"/>
    </row>
    <row r="25" spans="2:21" outlineLevel="1" x14ac:dyDescent="0.3">
      <c r="B25" t="s">
        <v>2490</v>
      </c>
      <c r="C25" t="s">
        <v>2491</v>
      </c>
      <c r="D25" s="5"/>
      <c r="E25" s="5"/>
      <c r="F25" s="5"/>
      <c r="G25" s="5">
        <v>400</v>
      </c>
      <c r="H25" s="5">
        <v>760</v>
      </c>
      <c r="I25" s="5">
        <v>80</v>
      </c>
      <c r="J25" s="5"/>
      <c r="K25"/>
      <c r="L25"/>
      <c r="M25"/>
      <c r="N25"/>
      <c r="O25"/>
      <c r="P25"/>
      <c r="Q25"/>
      <c r="R25"/>
      <c r="S25"/>
      <c r="T25"/>
      <c r="U25"/>
    </row>
    <row r="26" spans="2:21" x14ac:dyDescent="0.3">
      <c r="B26" t="s">
        <v>2492</v>
      </c>
      <c r="D26" s="5"/>
      <c r="E26" s="5"/>
      <c r="F26" s="5"/>
      <c r="G26" s="5">
        <v>400</v>
      </c>
      <c r="H26" s="5">
        <v>760</v>
      </c>
      <c r="I26" s="5">
        <v>80</v>
      </c>
      <c r="J26" s="5"/>
      <c r="K26"/>
      <c r="L26"/>
      <c r="M26"/>
      <c r="N26"/>
      <c r="O26"/>
      <c r="P26"/>
      <c r="Q26"/>
      <c r="R26"/>
      <c r="S26"/>
      <c r="T26"/>
      <c r="U26"/>
    </row>
    <row r="27" spans="2:21" outlineLevel="1" x14ac:dyDescent="0.3">
      <c r="B27" t="s">
        <v>275</v>
      </c>
      <c r="C27" t="s">
        <v>18</v>
      </c>
      <c r="D27" s="5">
        <v>143</v>
      </c>
      <c r="E27" s="5">
        <v>169</v>
      </c>
      <c r="F27" s="5">
        <v>52</v>
      </c>
      <c r="G27" s="5">
        <v>169</v>
      </c>
      <c r="H27" s="5">
        <v>169</v>
      </c>
      <c r="I27" s="5"/>
      <c r="J27" s="5">
        <v>52</v>
      </c>
      <c r="K27"/>
      <c r="L27"/>
      <c r="M27"/>
      <c r="N27"/>
      <c r="O27"/>
      <c r="P27"/>
      <c r="Q27"/>
      <c r="R27"/>
      <c r="S27"/>
      <c r="T27"/>
      <c r="U27"/>
    </row>
    <row r="28" spans="2:21" outlineLevel="1" x14ac:dyDescent="0.3">
      <c r="C28" t="s">
        <v>19</v>
      </c>
      <c r="D28" s="5">
        <v>78</v>
      </c>
      <c r="E28" s="5">
        <v>52</v>
      </c>
      <c r="F28" s="5">
        <v>143</v>
      </c>
      <c r="G28" s="5">
        <v>117</v>
      </c>
      <c r="H28" s="5">
        <v>52</v>
      </c>
      <c r="I28" s="5">
        <v>156</v>
      </c>
      <c r="J28" s="5"/>
      <c r="K28"/>
      <c r="L28"/>
      <c r="M28"/>
      <c r="N28"/>
      <c r="O28"/>
      <c r="P28"/>
      <c r="Q28"/>
      <c r="R28"/>
      <c r="S28"/>
      <c r="T28"/>
      <c r="U28"/>
    </row>
    <row r="29" spans="2:21" x14ac:dyDescent="0.3">
      <c r="B29" t="s">
        <v>325</v>
      </c>
      <c r="D29" s="5">
        <v>221</v>
      </c>
      <c r="E29" s="5">
        <v>221</v>
      </c>
      <c r="F29" s="5">
        <v>195</v>
      </c>
      <c r="G29" s="5">
        <v>286</v>
      </c>
      <c r="H29" s="5">
        <v>221</v>
      </c>
      <c r="I29" s="5">
        <v>156</v>
      </c>
      <c r="J29" s="5">
        <v>52</v>
      </c>
      <c r="K29"/>
      <c r="L29"/>
      <c r="M29"/>
      <c r="N29"/>
      <c r="O29"/>
      <c r="P29"/>
      <c r="Q29"/>
      <c r="R29"/>
      <c r="S29"/>
      <c r="T29"/>
      <c r="U29"/>
    </row>
    <row r="30" spans="2:21" outlineLevel="1" x14ac:dyDescent="0.3">
      <c r="B30" t="s">
        <v>276</v>
      </c>
      <c r="C30" t="s">
        <v>20</v>
      </c>
      <c r="D30" s="5">
        <v>108</v>
      </c>
      <c r="E30" s="5">
        <v>60</v>
      </c>
      <c r="F30" s="5">
        <v>540</v>
      </c>
      <c r="G30" s="5">
        <v>120</v>
      </c>
      <c r="H30" s="5">
        <v>48</v>
      </c>
      <c r="I30" s="5">
        <v>564</v>
      </c>
      <c r="J30" s="5">
        <v>120</v>
      </c>
      <c r="K30"/>
      <c r="L30"/>
      <c r="M30"/>
      <c r="N30"/>
      <c r="O30"/>
      <c r="P30"/>
      <c r="Q30"/>
      <c r="R30"/>
      <c r="S30"/>
      <c r="T30"/>
      <c r="U30"/>
    </row>
    <row r="31" spans="2:21" x14ac:dyDescent="0.3">
      <c r="B31" t="s">
        <v>326</v>
      </c>
      <c r="D31" s="5">
        <v>108</v>
      </c>
      <c r="E31" s="5">
        <v>60</v>
      </c>
      <c r="F31" s="5">
        <v>540</v>
      </c>
      <c r="G31" s="5">
        <v>120</v>
      </c>
      <c r="H31" s="5">
        <v>48</v>
      </c>
      <c r="I31" s="5">
        <v>564</v>
      </c>
      <c r="J31" s="5">
        <v>120</v>
      </c>
      <c r="K31"/>
      <c r="L31"/>
      <c r="M31"/>
      <c r="N31"/>
      <c r="O31"/>
      <c r="P31"/>
      <c r="Q31"/>
      <c r="R31"/>
      <c r="S31"/>
      <c r="T31"/>
      <c r="U31"/>
    </row>
    <row r="32" spans="2:21" outlineLevel="1" x14ac:dyDescent="0.3">
      <c r="B32" t="s">
        <v>278</v>
      </c>
      <c r="C32" t="s">
        <v>397</v>
      </c>
      <c r="D32" s="5"/>
      <c r="E32" s="5">
        <v>65</v>
      </c>
      <c r="F32" s="5"/>
      <c r="G32" s="5"/>
      <c r="H32" s="5"/>
      <c r="I32" s="5"/>
      <c r="J32" s="5"/>
      <c r="K32"/>
      <c r="L32"/>
      <c r="M32"/>
      <c r="N32"/>
      <c r="O32"/>
      <c r="P32"/>
      <c r="Q32"/>
      <c r="R32"/>
      <c r="S32"/>
      <c r="T32"/>
      <c r="U32"/>
    </row>
    <row r="33" spans="2:21" outlineLevel="1" x14ac:dyDescent="0.3">
      <c r="C33" t="s">
        <v>23</v>
      </c>
      <c r="D33" s="5">
        <v>65</v>
      </c>
      <c r="E33" s="5">
        <v>351</v>
      </c>
      <c r="F33" s="5">
        <v>497</v>
      </c>
      <c r="G33" s="5">
        <v>91</v>
      </c>
      <c r="H33" s="5">
        <v>195</v>
      </c>
      <c r="I33" s="5">
        <v>169</v>
      </c>
      <c r="J33" s="5">
        <v>65</v>
      </c>
      <c r="K33"/>
      <c r="L33"/>
      <c r="M33"/>
      <c r="N33"/>
      <c r="O33"/>
      <c r="P33"/>
      <c r="Q33"/>
      <c r="R33"/>
      <c r="S33"/>
      <c r="T33"/>
      <c r="U33"/>
    </row>
    <row r="34" spans="2:21" outlineLevel="1" x14ac:dyDescent="0.3">
      <c r="C34" t="s">
        <v>619</v>
      </c>
      <c r="D34" s="5"/>
      <c r="E34" s="5">
        <v>39</v>
      </c>
      <c r="F34" s="5"/>
      <c r="G34" s="5"/>
      <c r="H34" s="5"/>
      <c r="I34" s="5">
        <v>52</v>
      </c>
      <c r="J34" s="5"/>
      <c r="K34"/>
      <c r="L34"/>
      <c r="M34"/>
      <c r="N34"/>
      <c r="O34"/>
      <c r="P34"/>
      <c r="Q34"/>
      <c r="R34"/>
      <c r="S34"/>
      <c r="T34"/>
      <c r="U34"/>
    </row>
    <row r="35" spans="2:21" x14ac:dyDescent="0.3">
      <c r="B35" t="s">
        <v>327</v>
      </c>
      <c r="D35" s="5">
        <v>65</v>
      </c>
      <c r="E35" s="5">
        <v>455</v>
      </c>
      <c r="F35" s="5">
        <v>497</v>
      </c>
      <c r="G35" s="5">
        <v>91</v>
      </c>
      <c r="H35" s="5">
        <v>195</v>
      </c>
      <c r="I35" s="5">
        <v>221</v>
      </c>
      <c r="J35" s="5">
        <v>65</v>
      </c>
      <c r="K35"/>
      <c r="L35"/>
      <c r="M35"/>
      <c r="N35"/>
      <c r="O35"/>
      <c r="P35"/>
      <c r="Q35"/>
      <c r="R35"/>
      <c r="S35"/>
      <c r="T35"/>
      <c r="U35"/>
    </row>
    <row r="36" spans="2:21" outlineLevel="1" x14ac:dyDescent="0.3">
      <c r="B36" t="s">
        <v>635</v>
      </c>
      <c r="C36" t="s">
        <v>2493</v>
      </c>
      <c r="D36" s="5"/>
      <c r="E36" s="5"/>
      <c r="F36" s="5"/>
      <c r="G36" s="5"/>
      <c r="H36" s="5"/>
      <c r="I36" s="5">
        <v>230.18</v>
      </c>
      <c r="J36" s="5"/>
      <c r="K36"/>
      <c r="L36"/>
      <c r="M36"/>
      <c r="N36"/>
      <c r="O36"/>
      <c r="P36"/>
      <c r="Q36"/>
      <c r="R36"/>
      <c r="S36"/>
      <c r="T36"/>
      <c r="U36"/>
    </row>
    <row r="37" spans="2:21" outlineLevel="1" x14ac:dyDescent="0.3">
      <c r="C37" t="s">
        <v>636</v>
      </c>
      <c r="D37" s="5">
        <v>68</v>
      </c>
      <c r="E37" s="5">
        <v>47.6</v>
      </c>
      <c r="F37" s="5">
        <v>13.6</v>
      </c>
      <c r="G37" s="5">
        <v>47.6</v>
      </c>
      <c r="H37" s="5">
        <v>47.6</v>
      </c>
      <c r="I37" s="5">
        <v>60.18</v>
      </c>
      <c r="J37" s="5"/>
      <c r="K37"/>
      <c r="L37"/>
      <c r="M37"/>
      <c r="N37"/>
      <c r="O37"/>
      <c r="P37"/>
      <c r="Q37"/>
      <c r="R37"/>
      <c r="S37"/>
      <c r="T37"/>
      <c r="U37"/>
    </row>
    <row r="38" spans="2:21" outlineLevel="1" x14ac:dyDescent="0.3">
      <c r="C38" t="s">
        <v>637</v>
      </c>
      <c r="D38" s="5"/>
      <c r="E38" s="5">
        <v>13.6</v>
      </c>
      <c r="F38" s="5">
        <v>61.2</v>
      </c>
      <c r="G38" s="5">
        <v>47.6</v>
      </c>
      <c r="H38" s="5">
        <v>47.6</v>
      </c>
      <c r="I38" s="5">
        <v>73.78</v>
      </c>
      <c r="J38" s="5"/>
      <c r="K38"/>
      <c r="L38"/>
      <c r="M38"/>
      <c r="N38"/>
      <c r="O38"/>
      <c r="P38"/>
      <c r="Q38"/>
      <c r="R38"/>
      <c r="S38"/>
      <c r="T38"/>
      <c r="U38"/>
    </row>
    <row r="39" spans="2:21" outlineLevel="1" x14ac:dyDescent="0.3">
      <c r="C39" t="s">
        <v>638</v>
      </c>
      <c r="D39" s="5">
        <v>27.2</v>
      </c>
      <c r="E39" s="5"/>
      <c r="F39" s="5">
        <v>47.6</v>
      </c>
      <c r="G39" s="5">
        <v>34</v>
      </c>
      <c r="H39" s="5">
        <v>47.6</v>
      </c>
      <c r="I39" s="5">
        <v>183.6</v>
      </c>
      <c r="J39" s="5">
        <v>34</v>
      </c>
      <c r="K39"/>
      <c r="L39"/>
      <c r="M39"/>
      <c r="N39"/>
      <c r="O39"/>
      <c r="P39"/>
      <c r="Q39"/>
      <c r="R39"/>
      <c r="S39"/>
      <c r="T39"/>
      <c r="U39"/>
    </row>
    <row r="40" spans="2:21" outlineLevel="1" x14ac:dyDescent="0.3">
      <c r="C40" t="s">
        <v>2494</v>
      </c>
      <c r="D40" s="5"/>
      <c r="E40" s="5"/>
      <c r="F40" s="5"/>
      <c r="G40" s="5"/>
      <c r="H40" s="5"/>
      <c r="I40" s="5">
        <v>170</v>
      </c>
      <c r="J40" s="5"/>
      <c r="K40"/>
      <c r="L40"/>
      <c r="M40"/>
      <c r="N40"/>
      <c r="O40"/>
      <c r="P40"/>
      <c r="Q40"/>
      <c r="R40"/>
      <c r="S40"/>
      <c r="T40"/>
      <c r="U40"/>
    </row>
    <row r="41" spans="2:21" x14ac:dyDescent="0.3">
      <c r="B41" t="s">
        <v>639</v>
      </c>
      <c r="D41" s="5">
        <v>95.2</v>
      </c>
      <c r="E41" s="5">
        <v>61.2</v>
      </c>
      <c r="F41" s="5">
        <v>122.4</v>
      </c>
      <c r="G41" s="5">
        <v>129.19999999999999</v>
      </c>
      <c r="H41" s="5">
        <v>142.80000000000001</v>
      </c>
      <c r="I41" s="5">
        <v>717.7399999999999</v>
      </c>
      <c r="J41" s="5">
        <v>34</v>
      </c>
      <c r="K41"/>
      <c r="L41"/>
      <c r="M41"/>
      <c r="N41"/>
      <c r="O41"/>
      <c r="P41"/>
      <c r="Q41"/>
      <c r="R41"/>
      <c r="S41"/>
      <c r="T41"/>
      <c r="U41"/>
    </row>
    <row r="42" spans="2:21" outlineLevel="1" x14ac:dyDescent="0.3">
      <c r="B42" t="s">
        <v>793</v>
      </c>
      <c r="C42" t="s">
        <v>24</v>
      </c>
      <c r="D42" s="5"/>
      <c r="E42" s="5">
        <v>78.03</v>
      </c>
      <c r="F42" s="5">
        <v>119</v>
      </c>
      <c r="G42" s="5">
        <v>71.06</v>
      </c>
      <c r="H42" s="5">
        <v>68</v>
      </c>
      <c r="I42" s="5">
        <v>112.03</v>
      </c>
      <c r="J42" s="5">
        <v>10.029999999999999</v>
      </c>
      <c r="K42"/>
      <c r="L42"/>
      <c r="M42"/>
      <c r="N42"/>
      <c r="O42"/>
      <c r="P42"/>
      <c r="Q42"/>
      <c r="R42"/>
      <c r="S42"/>
      <c r="T42"/>
      <c r="U42"/>
    </row>
    <row r="43" spans="2:21" outlineLevel="1" x14ac:dyDescent="0.3">
      <c r="C43" t="s">
        <v>25</v>
      </c>
      <c r="D43" s="5">
        <v>68</v>
      </c>
      <c r="E43" s="5">
        <v>102</v>
      </c>
      <c r="F43" s="5">
        <v>102</v>
      </c>
      <c r="G43" s="5">
        <v>17</v>
      </c>
      <c r="H43" s="5">
        <v>102</v>
      </c>
      <c r="I43" s="5">
        <v>68</v>
      </c>
      <c r="J43" s="5"/>
      <c r="K43"/>
      <c r="L43"/>
      <c r="M43"/>
      <c r="N43"/>
      <c r="O43"/>
      <c r="P43"/>
      <c r="Q43"/>
      <c r="R43"/>
      <c r="S43"/>
      <c r="T43"/>
      <c r="U43"/>
    </row>
    <row r="44" spans="2:21" outlineLevel="1" x14ac:dyDescent="0.3">
      <c r="C44" t="s">
        <v>26</v>
      </c>
      <c r="D44" s="5">
        <v>102</v>
      </c>
      <c r="E44" s="5">
        <v>153</v>
      </c>
      <c r="F44" s="5">
        <v>187</v>
      </c>
      <c r="G44" s="5">
        <v>221</v>
      </c>
      <c r="H44" s="5">
        <v>323</v>
      </c>
      <c r="I44" s="5">
        <v>170</v>
      </c>
      <c r="J44" s="5">
        <v>17</v>
      </c>
      <c r="K44"/>
      <c r="L44"/>
      <c r="M44"/>
      <c r="N44"/>
      <c r="O44"/>
      <c r="P44"/>
      <c r="Q44"/>
      <c r="R44"/>
      <c r="S44"/>
      <c r="T44"/>
      <c r="U44"/>
    </row>
    <row r="45" spans="2:21" outlineLevel="1" x14ac:dyDescent="0.3">
      <c r="C45" t="s">
        <v>27</v>
      </c>
      <c r="D45" s="5">
        <v>219.3</v>
      </c>
      <c r="E45" s="5">
        <v>275.06</v>
      </c>
      <c r="F45" s="5">
        <v>362.27</v>
      </c>
      <c r="G45" s="5">
        <v>515.27</v>
      </c>
      <c r="H45" s="5">
        <v>244.12</v>
      </c>
      <c r="I45" s="5">
        <v>353.09</v>
      </c>
      <c r="J45" s="5">
        <v>210.12</v>
      </c>
      <c r="K45"/>
      <c r="L45"/>
      <c r="M45"/>
      <c r="N45"/>
      <c r="O45"/>
      <c r="P45"/>
      <c r="Q45"/>
      <c r="R45"/>
      <c r="S45"/>
      <c r="T45"/>
      <c r="U45"/>
    </row>
    <row r="46" spans="2:21" x14ac:dyDescent="0.3">
      <c r="B46" t="s">
        <v>794</v>
      </c>
      <c r="D46" s="5">
        <v>389.3</v>
      </c>
      <c r="E46" s="5">
        <v>608.09</v>
      </c>
      <c r="F46" s="5">
        <v>770.27</v>
      </c>
      <c r="G46" s="5">
        <v>824.32999999999993</v>
      </c>
      <c r="H46" s="5">
        <v>737.12</v>
      </c>
      <c r="I46" s="5">
        <v>703.11999999999989</v>
      </c>
      <c r="J46" s="5">
        <v>237.15</v>
      </c>
      <c r="K46"/>
      <c r="L46"/>
      <c r="M46"/>
      <c r="N46"/>
      <c r="O46"/>
      <c r="P46"/>
      <c r="Q46"/>
      <c r="R46"/>
      <c r="S46"/>
      <c r="T46"/>
      <c r="U46"/>
    </row>
    <row r="47" spans="2:21" outlineLevel="1" x14ac:dyDescent="0.3">
      <c r="B47" t="s">
        <v>279</v>
      </c>
      <c r="C47" t="s">
        <v>641</v>
      </c>
      <c r="D47" s="5">
        <v>82.240000000000009</v>
      </c>
      <c r="E47" s="5">
        <v>130.88</v>
      </c>
      <c r="F47" s="5">
        <v>213.76</v>
      </c>
      <c r="G47" s="5">
        <v>248.64</v>
      </c>
      <c r="H47" s="5">
        <v>69.759999999999991</v>
      </c>
      <c r="I47" s="5">
        <v>41</v>
      </c>
      <c r="J47" s="5"/>
      <c r="K47"/>
      <c r="L47"/>
      <c r="M47"/>
      <c r="N47"/>
      <c r="O47"/>
      <c r="P47"/>
      <c r="Q47"/>
      <c r="R47"/>
      <c r="S47"/>
      <c r="T47"/>
      <c r="U47"/>
    </row>
    <row r="48" spans="2:21" outlineLevel="1" x14ac:dyDescent="0.3">
      <c r="C48" t="s">
        <v>2495</v>
      </c>
      <c r="D48" s="5">
        <v>44.8</v>
      </c>
      <c r="E48" s="5">
        <v>73.44</v>
      </c>
      <c r="F48" s="5">
        <v>98.88</v>
      </c>
      <c r="G48" s="5">
        <v>156.32</v>
      </c>
      <c r="H48" s="5">
        <v>86.24</v>
      </c>
      <c r="I48" s="5">
        <v>57.44</v>
      </c>
      <c r="J48" s="5">
        <v>18.88</v>
      </c>
      <c r="K48"/>
      <c r="L48"/>
      <c r="M48"/>
      <c r="N48"/>
      <c r="O48"/>
      <c r="P48"/>
      <c r="Q48"/>
      <c r="R48"/>
      <c r="S48"/>
      <c r="T48"/>
      <c r="U48"/>
    </row>
    <row r="49" spans="2:21" outlineLevel="1" x14ac:dyDescent="0.3">
      <c r="C49" t="s">
        <v>642</v>
      </c>
      <c r="D49" s="5">
        <v>101.75999999999999</v>
      </c>
      <c r="E49" s="5">
        <v>111.67999999999999</v>
      </c>
      <c r="F49" s="5">
        <v>191.35999999999999</v>
      </c>
      <c r="G49" s="5">
        <v>309.76</v>
      </c>
      <c r="H49" s="5">
        <v>92.8</v>
      </c>
      <c r="I49" s="5">
        <v>169.28</v>
      </c>
      <c r="J49" s="5">
        <v>18.88</v>
      </c>
      <c r="K49"/>
      <c r="L49"/>
      <c r="M49"/>
      <c r="N49"/>
      <c r="O49"/>
      <c r="P49"/>
      <c r="Q49"/>
      <c r="R49"/>
      <c r="S49"/>
      <c r="T49"/>
      <c r="U49"/>
    </row>
    <row r="50" spans="2:21" outlineLevel="1" x14ac:dyDescent="0.3">
      <c r="C50" t="s">
        <v>2496</v>
      </c>
      <c r="D50" s="5"/>
      <c r="E50" s="5">
        <v>48</v>
      </c>
      <c r="F50" s="5"/>
      <c r="G50" s="5"/>
      <c r="H50" s="5"/>
      <c r="I50" s="5"/>
      <c r="J50" s="5"/>
      <c r="K50"/>
      <c r="L50"/>
      <c r="M50"/>
      <c r="N50"/>
      <c r="O50"/>
      <c r="P50"/>
      <c r="Q50"/>
      <c r="R50"/>
      <c r="S50"/>
      <c r="T50"/>
      <c r="U50"/>
    </row>
    <row r="51" spans="2:21" outlineLevel="1" x14ac:dyDescent="0.3">
      <c r="C51" t="s">
        <v>620</v>
      </c>
      <c r="D51" s="5">
        <v>28.32</v>
      </c>
      <c r="E51" s="5">
        <v>79.679999999999993</v>
      </c>
      <c r="F51" s="5">
        <v>204.48</v>
      </c>
      <c r="G51" s="5">
        <v>191.2</v>
      </c>
      <c r="H51" s="5">
        <v>272</v>
      </c>
      <c r="I51" s="5">
        <v>60.32</v>
      </c>
      <c r="J51" s="5">
        <v>144</v>
      </c>
      <c r="K51"/>
      <c r="L51"/>
      <c r="M51"/>
      <c r="N51"/>
      <c r="O51"/>
      <c r="P51"/>
      <c r="Q51"/>
      <c r="R51"/>
      <c r="S51"/>
      <c r="T51"/>
      <c r="U51"/>
    </row>
    <row r="52" spans="2:21" outlineLevel="1" x14ac:dyDescent="0.3">
      <c r="C52" t="s">
        <v>28</v>
      </c>
      <c r="D52" s="5"/>
      <c r="E52" s="5">
        <v>48</v>
      </c>
      <c r="F52" s="5"/>
      <c r="G52" s="5"/>
      <c r="H52" s="5"/>
      <c r="I52" s="5"/>
      <c r="J52" s="5"/>
      <c r="K52"/>
      <c r="L52"/>
      <c r="M52"/>
      <c r="N52"/>
      <c r="O52"/>
      <c r="P52"/>
      <c r="Q52"/>
      <c r="R52"/>
      <c r="S52"/>
      <c r="T52"/>
      <c r="U52"/>
    </row>
    <row r="53" spans="2:21" outlineLevel="1" x14ac:dyDescent="0.3">
      <c r="C53" t="s">
        <v>29</v>
      </c>
      <c r="D53" s="5">
        <v>64</v>
      </c>
      <c r="E53" s="5">
        <v>73.44</v>
      </c>
      <c r="F53" s="5">
        <v>50.879999999999995</v>
      </c>
      <c r="G53" s="5">
        <v>124.32</v>
      </c>
      <c r="H53" s="5">
        <v>137.44</v>
      </c>
      <c r="I53" s="5">
        <v>18.88</v>
      </c>
      <c r="J53" s="5">
        <v>18.88</v>
      </c>
      <c r="K53"/>
      <c r="L53"/>
      <c r="M53"/>
      <c r="N53"/>
      <c r="O53"/>
      <c r="P53"/>
      <c r="Q53"/>
      <c r="R53"/>
      <c r="S53"/>
      <c r="T53"/>
      <c r="U53"/>
    </row>
    <row r="54" spans="2:21" outlineLevel="1" x14ac:dyDescent="0.3">
      <c r="C54" t="s">
        <v>398</v>
      </c>
      <c r="D54" s="5"/>
      <c r="E54" s="5">
        <v>351.36</v>
      </c>
      <c r="F54" s="5"/>
      <c r="G54" s="5">
        <v>9.44</v>
      </c>
      <c r="H54" s="5">
        <v>9.44</v>
      </c>
      <c r="I54" s="5">
        <v>64</v>
      </c>
      <c r="J54" s="5"/>
      <c r="K54"/>
      <c r="L54"/>
      <c r="M54"/>
      <c r="N54"/>
      <c r="O54"/>
      <c r="P54"/>
      <c r="Q54"/>
      <c r="R54"/>
      <c r="S54"/>
      <c r="T54"/>
      <c r="U54"/>
    </row>
    <row r="55" spans="2:21" outlineLevel="1" x14ac:dyDescent="0.3">
      <c r="C55" t="s">
        <v>399</v>
      </c>
      <c r="D55" s="5"/>
      <c r="E55" s="5">
        <v>313.60000000000002</v>
      </c>
      <c r="F55" s="5"/>
      <c r="G55" s="5"/>
      <c r="H55" s="5"/>
      <c r="I55" s="5">
        <v>76.319999999999993</v>
      </c>
      <c r="J55" s="5"/>
      <c r="K55"/>
      <c r="L55"/>
      <c r="M55"/>
      <c r="N55"/>
      <c r="O55"/>
      <c r="P55"/>
      <c r="Q55"/>
      <c r="R55"/>
      <c r="S55"/>
      <c r="T55"/>
      <c r="U55"/>
    </row>
    <row r="56" spans="2:21" x14ac:dyDescent="0.3">
      <c r="B56" t="s">
        <v>328</v>
      </c>
      <c r="D56" s="5">
        <v>321.12</v>
      </c>
      <c r="E56" s="5">
        <v>1230.08</v>
      </c>
      <c r="F56" s="5">
        <v>759.36</v>
      </c>
      <c r="G56" s="5">
        <v>1039.68</v>
      </c>
      <c r="H56" s="5">
        <v>667.68</v>
      </c>
      <c r="I56" s="5">
        <v>487.24</v>
      </c>
      <c r="J56" s="5">
        <v>200.64</v>
      </c>
      <c r="K56"/>
      <c r="L56"/>
      <c r="M56"/>
      <c r="N56"/>
      <c r="O56"/>
      <c r="P56"/>
      <c r="Q56"/>
      <c r="R56"/>
      <c r="S56"/>
      <c r="T56"/>
      <c r="U56"/>
    </row>
    <row r="57" spans="2:21" outlineLevel="1" x14ac:dyDescent="0.3">
      <c r="B57" t="s">
        <v>400</v>
      </c>
      <c r="C57" t="s">
        <v>789</v>
      </c>
      <c r="D57" s="5"/>
      <c r="E57" s="5">
        <v>68</v>
      </c>
      <c r="F57" s="5"/>
      <c r="G57" s="5">
        <v>51</v>
      </c>
      <c r="H57" s="5">
        <v>17</v>
      </c>
      <c r="I57" s="5"/>
      <c r="J57" s="5"/>
      <c r="K57"/>
      <c r="L57"/>
      <c r="M57"/>
      <c r="N57"/>
      <c r="O57"/>
      <c r="P57"/>
      <c r="Q57"/>
      <c r="R57"/>
      <c r="S57"/>
      <c r="T57"/>
      <c r="U57"/>
    </row>
    <row r="58" spans="2:21" x14ac:dyDescent="0.3">
      <c r="B58" t="s">
        <v>401</v>
      </c>
      <c r="D58" s="5"/>
      <c r="E58" s="5">
        <v>68</v>
      </c>
      <c r="F58" s="5"/>
      <c r="G58" s="5">
        <v>51</v>
      </c>
      <c r="H58" s="5">
        <v>17</v>
      </c>
      <c r="I58" s="5"/>
      <c r="J58" s="5"/>
      <c r="K58"/>
      <c r="L58"/>
      <c r="M58"/>
      <c r="N58"/>
      <c r="O58"/>
      <c r="P58"/>
      <c r="Q58"/>
      <c r="R58"/>
      <c r="S58"/>
      <c r="T58"/>
      <c r="U58"/>
    </row>
    <row r="59" spans="2:21" outlineLevel="1" x14ac:dyDescent="0.3">
      <c r="B59" t="s">
        <v>281</v>
      </c>
      <c r="C59" t="s">
        <v>643</v>
      </c>
      <c r="D59" s="5">
        <v>100.3</v>
      </c>
      <c r="E59" s="5">
        <v>50.15</v>
      </c>
      <c r="F59" s="5">
        <v>80.239999999999995</v>
      </c>
      <c r="G59" s="5">
        <v>100.3</v>
      </c>
      <c r="H59" s="5">
        <v>50.15</v>
      </c>
      <c r="I59" s="5">
        <v>100.3</v>
      </c>
      <c r="J59" s="5"/>
      <c r="K59"/>
      <c r="L59"/>
      <c r="M59"/>
      <c r="N59"/>
      <c r="O59"/>
      <c r="P59"/>
      <c r="Q59"/>
      <c r="R59"/>
      <c r="S59"/>
      <c r="T59"/>
      <c r="U59"/>
    </row>
    <row r="60" spans="2:21" outlineLevel="1" x14ac:dyDescent="0.3">
      <c r="C60" t="s">
        <v>59</v>
      </c>
      <c r="D60" s="5">
        <v>591.6</v>
      </c>
      <c r="E60" s="5">
        <v>302.08999999999997</v>
      </c>
      <c r="F60" s="5">
        <v>1379.21</v>
      </c>
      <c r="G60" s="5">
        <v>184.45</v>
      </c>
      <c r="H60" s="5">
        <v>353.6</v>
      </c>
      <c r="I60" s="5">
        <v>508.29999999999995</v>
      </c>
      <c r="J60" s="5">
        <v>169.15</v>
      </c>
      <c r="K60"/>
      <c r="L60"/>
      <c r="M60"/>
      <c r="N60"/>
      <c r="O60"/>
      <c r="P60"/>
      <c r="Q60"/>
      <c r="R60"/>
      <c r="S60"/>
      <c r="T60"/>
      <c r="U60"/>
    </row>
    <row r="61" spans="2:21" outlineLevel="1" x14ac:dyDescent="0.3">
      <c r="C61" t="s">
        <v>2497</v>
      </c>
      <c r="D61" s="5">
        <v>40.119999999999997</v>
      </c>
      <c r="E61" s="5">
        <v>20.059999999999999</v>
      </c>
      <c r="F61" s="5">
        <v>40.119999999999997</v>
      </c>
      <c r="G61" s="5">
        <v>50.15</v>
      </c>
      <c r="H61" s="5">
        <v>30.09</v>
      </c>
      <c r="I61" s="5">
        <v>50.15</v>
      </c>
      <c r="J61" s="5">
        <v>40.119999999999997</v>
      </c>
      <c r="K61"/>
      <c r="L61"/>
      <c r="M61"/>
      <c r="N61"/>
      <c r="O61"/>
      <c r="P61"/>
      <c r="Q61"/>
      <c r="R61"/>
      <c r="S61"/>
      <c r="T61"/>
      <c r="U61"/>
    </row>
    <row r="62" spans="2:21" x14ac:dyDescent="0.3">
      <c r="B62" t="s">
        <v>329</v>
      </c>
      <c r="D62" s="5">
        <v>732.02</v>
      </c>
      <c r="E62" s="5">
        <v>372.29999999999995</v>
      </c>
      <c r="F62" s="5">
        <v>1499.57</v>
      </c>
      <c r="G62" s="5">
        <v>334.9</v>
      </c>
      <c r="H62" s="5">
        <v>433.84</v>
      </c>
      <c r="I62" s="5">
        <v>658.74999999999989</v>
      </c>
      <c r="J62" s="5">
        <v>209.27</v>
      </c>
      <c r="K62"/>
      <c r="L62"/>
      <c r="M62"/>
      <c r="N62"/>
      <c r="O62"/>
      <c r="P62"/>
      <c r="Q62"/>
      <c r="R62"/>
      <c r="S62"/>
      <c r="T62"/>
      <c r="U62"/>
    </row>
    <row r="63" spans="2:21" outlineLevel="1" x14ac:dyDescent="0.3">
      <c r="B63" t="s">
        <v>274</v>
      </c>
      <c r="C63" t="s">
        <v>30</v>
      </c>
      <c r="D63" s="5">
        <v>182</v>
      </c>
      <c r="E63" s="5">
        <v>117</v>
      </c>
      <c r="F63" s="5">
        <v>364</v>
      </c>
      <c r="G63" s="5">
        <v>741</v>
      </c>
      <c r="H63" s="5">
        <v>442</v>
      </c>
      <c r="I63" s="5">
        <v>325</v>
      </c>
      <c r="J63" s="5">
        <v>39</v>
      </c>
      <c r="K63"/>
      <c r="L63"/>
      <c r="M63"/>
      <c r="N63"/>
      <c r="O63"/>
      <c r="P63"/>
      <c r="Q63"/>
      <c r="R63"/>
      <c r="S63"/>
      <c r="T63"/>
      <c r="U63"/>
    </row>
    <row r="64" spans="2:21" outlineLevel="1" x14ac:dyDescent="0.3">
      <c r="C64" t="s">
        <v>621</v>
      </c>
      <c r="D64" s="5">
        <v>39</v>
      </c>
      <c r="E64" s="5">
        <v>104</v>
      </c>
      <c r="F64" s="5">
        <v>143</v>
      </c>
      <c r="G64" s="5">
        <v>78</v>
      </c>
      <c r="H64" s="5">
        <v>117</v>
      </c>
      <c r="I64" s="5">
        <v>78</v>
      </c>
      <c r="J64" s="5">
        <v>78</v>
      </c>
      <c r="K64"/>
      <c r="L64"/>
      <c r="M64"/>
      <c r="N64"/>
      <c r="O64"/>
      <c r="P64"/>
      <c r="Q64"/>
      <c r="R64"/>
      <c r="S64"/>
      <c r="T64"/>
      <c r="U64"/>
    </row>
    <row r="65" spans="3:21" outlineLevel="1" x14ac:dyDescent="0.3">
      <c r="C65" t="s">
        <v>402</v>
      </c>
      <c r="D65" s="5">
        <v>780</v>
      </c>
      <c r="E65" s="5">
        <v>1299.3499999999999</v>
      </c>
      <c r="F65" s="5">
        <v>1954.68</v>
      </c>
      <c r="G65" s="5">
        <v>1915.6799999999998</v>
      </c>
      <c r="H65" s="5">
        <v>1580.02</v>
      </c>
      <c r="I65" s="5">
        <v>2805.01</v>
      </c>
      <c r="J65" s="5">
        <v>218.01</v>
      </c>
      <c r="K65"/>
      <c r="L65"/>
      <c r="M65"/>
      <c r="N65"/>
      <c r="O65"/>
      <c r="P65"/>
      <c r="Q65"/>
      <c r="R65"/>
      <c r="S65"/>
      <c r="T65"/>
      <c r="U65"/>
    </row>
    <row r="66" spans="3:21" outlineLevel="1" x14ac:dyDescent="0.3">
      <c r="C66" t="s">
        <v>403</v>
      </c>
      <c r="D66" s="5"/>
      <c r="E66" s="5">
        <v>688.35</v>
      </c>
      <c r="F66" s="5">
        <v>624</v>
      </c>
      <c r="G66" s="5">
        <v>823.68</v>
      </c>
      <c r="H66" s="5">
        <v>854.36</v>
      </c>
      <c r="I66" s="5">
        <v>946.01</v>
      </c>
      <c r="J66" s="5">
        <v>231.01</v>
      </c>
      <c r="K66"/>
      <c r="L66"/>
      <c r="M66"/>
      <c r="N66"/>
      <c r="O66"/>
      <c r="P66"/>
      <c r="Q66"/>
      <c r="R66"/>
      <c r="S66"/>
      <c r="T66"/>
      <c r="U66"/>
    </row>
    <row r="67" spans="3:21" outlineLevel="1" x14ac:dyDescent="0.3">
      <c r="C67" t="s">
        <v>404</v>
      </c>
      <c r="D67" s="5"/>
      <c r="E67" s="5">
        <v>1962.35</v>
      </c>
      <c r="F67" s="5">
        <v>2103.0100000000002</v>
      </c>
      <c r="G67" s="5">
        <v>2298.0100000000002</v>
      </c>
      <c r="H67" s="5">
        <v>2180.36</v>
      </c>
      <c r="I67" s="5">
        <v>2337.0100000000002</v>
      </c>
      <c r="J67" s="5">
        <v>420.68</v>
      </c>
      <c r="K67"/>
      <c r="L67"/>
      <c r="M67"/>
      <c r="N67"/>
      <c r="O67"/>
      <c r="P67"/>
      <c r="Q67"/>
      <c r="R67"/>
      <c r="S67"/>
      <c r="T67"/>
      <c r="U67"/>
    </row>
    <row r="68" spans="3:21" outlineLevel="1" x14ac:dyDescent="0.3">
      <c r="C68" t="s">
        <v>405</v>
      </c>
      <c r="D68" s="5"/>
      <c r="E68" s="5">
        <v>754</v>
      </c>
      <c r="F68" s="5">
        <v>702</v>
      </c>
      <c r="G68" s="5">
        <v>1105</v>
      </c>
      <c r="H68" s="5">
        <v>858</v>
      </c>
      <c r="I68" s="5">
        <v>1066</v>
      </c>
      <c r="J68" s="5">
        <v>260</v>
      </c>
      <c r="K68"/>
      <c r="L68"/>
      <c r="M68"/>
      <c r="N68"/>
      <c r="O68"/>
      <c r="P68"/>
      <c r="Q68"/>
      <c r="R68"/>
      <c r="S68"/>
      <c r="T68"/>
      <c r="U68"/>
    </row>
    <row r="69" spans="3:21" outlineLevel="1" x14ac:dyDescent="0.3">
      <c r="C69" t="s">
        <v>622</v>
      </c>
      <c r="D69" s="5"/>
      <c r="E69" s="5">
        <v>793</v>
      </c>
      <c r="F69" s="5">
        <v>585</v>
      </c>
      <c r="G69" s="5">
        <v>871</v>
      </c>
      <c r="H69" s="5">
        <v>442</v>
      </c>
      <c r="I69" s="5">
        <v>1976</v>
      </c>
      <c r="J69" s="5">
        <v>91</v>
      </c>
      <c r="K69"/>
      <c r="L69"/>
      <c r="M69"/>
      <c r="N69"/>
      <c r="O69"/>
      <c r="P69"/>
      <c r="Q69"/>
      <c r="R69"/>
      <c r="S69"/>
      <c r="T69"/>
      <c r="U69"/>
    </row>
    <row r="70" spans="3:21" outlineLevel="1" x14ac:dyDescent="0.3">
      <c r="C70" t="s">
        <v>645</v>
      </c>
      <c r="D70" s="5"/>
      <c r="E70" s="5">
        <v>312</v>
      </c>
      <c r="F70" s="5">
        <v>571.35</v>
      </c>
      <c r="G70" s="5">
        <v>732.68000000000006</v>
      </c>
      <c r="H70" s="5">
        <v>436.02</v>
      </c>
      <c r="I70" s="5">
        <v>751.01</v>
      </c>
      <c r="J70" s="5">
        <v>52</v>
      </c>
      <c r="K70"/>
      <c r="L70"/>
      <c r="M70"/>
      <c r="N70"/>
      <c r="O70"/>
      <c r="P70"/>
      <c r="Q70"/>
      <c r="R70"/>
      <c r="S70"/>
      <c r="T70"/>
      <c r="U70"/>
    </row>
    <row r="71" spans="3:21" outlineLevel="1" x14ac:dyDescent="0.3">
      <c r="C71" t="s">
        <v>31</v>
      </c>
      <c r="D71" s="5">
        <v>486.9</v>
      </c>
      <c r="E71" s="5"/>
      <c r="F71" s="5"/>
      <c r="G71" s="5"/>
      <c r="H71" s="5"/>
      <c r="I71" s="5"/>
      <c r="J71" s="5"/>
      <c r="K71"/>
      <c r="L71"/>
      <c r="M71"/>
      <c r="N71"/>
      <c r="O71"/>
      <c r="P71"/>
      <c r="Q71"/>
      <c r="R71"/>
      <c r="S71"/>
      <c r="T71"/>
      <c r="U71"/>
    </row>
    <row r="72" spans="3:21" outlineLevel="1" x14ac:dyDescent="0.3">
      <c r="C72" t="s">
        <v>32</v>
      </c>
      <c r="D72" s="5">
        <v>740</v>
      </c>
      <c r="E72" s="5"/>
      <c r="F72" s="5"/>
      <c r="G72" s="5"/>
      <c r="H72" s="5"/>
      <c r="I72" s="5"/>
      <c r="J72" s="5"/>
      <c r="K72"/>
      <c r="L72"/>
      <c r="M72"/>
      <c r="N72"/>
      <c r="O72"/>
      <c r="P72"/>
      <c r="Q72"/>
      <c r="R72"/>
      <c r="S72"/>
      <c r="T72"/>
      <c r="U72"/>
    </row>
    <row r="73" spans="3:21" outlineLevel="1" x14ac:dyDescent="0.3">
      <c r="C73" t="s">
        <v>33</v>
      </c>
      <c r="D73" s="5">
        <v>330</v>
      </c>
      <c r="E73" s="5">
        <v>220</v>
      </c>
      <c r="F73" s="5">
        <v>330</v>
      </c>
      <c r="G73" s="5">
        <v>880</v>
      </c>
      <c r="H73" s="5">
        <v>330</v>
      </c>
      <c r="I73" s="5">
        <v>220</v>
      </c>
      <c r="J73" s="5">
        <v>110</v>
      </c>
      <c r="K73"/>
      <c r="L73"/>
      <c r="M73"/>
      <c r="N73"/>
      <c r="O73"/>
      <c r="P73"/>
      <c r="Q73"/>
      <c r="R73"/>
      <c r="S73"/>
      <c r="T73"/>
      <c r="U73"/>
    </row>
    <row r="74" spans="3:21" outlineLevel="1" x14ac:dyDescent="0.3">
      <c r="C74" t="s">
        <v>34</v>
      </c>
      <c r="D74" s="5">
        <v>2301.8000000000002</v>
      </c>
      <c r="E74" s="5"/>
      <c r="F74" s="5"/>
      <c r="G74" s="5"/>
      <c r="H74" s="5"/>
      <c r="I74" s="5"/>
      <c r="J74" s="5"/>
      <c r="K74"/>
      <c r="L74"/>
      <c r="M74"/>
      <c r="N74"/>
      <c r="O74"/>
      <c r="P74"/>
      <c r="Q74"/>
      <c r="R74"/>
      <c r="S74"/>
      <c r="T74"/>
      <c r="U74"/>
    </row>
    <row r="75" spans="3:21" outlineLevel="1" x14ac:dyDescent="0.3">
      <c r="C75" t="s">
        <v>35</v>
      </c>
      <c r="D75" s="5">
        <v>1102.01</v>
      </c>
      <c r="E75" s="5">
        <v>368.67999999999995</v>
      </c>
      <c r="F75" s="5">
        <v>1133.3399999999999</v>
      </c>
      <c r="G75" s="5">
        <v>2263.69</v>
      </c>
      <c r="H75" s="5">
        <v>1346.02</v>
      </c>
      <c r="I75" s="5">
        <v>2217.02</v>
      </c>
      <c r="J75" s="5">
        <v>208</v>
      </c>
      <c r="K75"/>
      <c r="L75"/>
      <c r="M75"/>
      <c r="N75"/>
      <c r="O75"/>
      <c r="P75"/>
      <c r="Q75"/>
      <c r="R75"/>
      <c r="S75"/>
      <c r="T75"/>
      <c r="U75"/>
    </row>
    <row r="76" spans="3:21" outlineLevel="1" x14ac:dyDescent="0.3">
      <c r="C76" t="s">
        <v>36</v>
      </c>
      <c r="D76" s="5">
        <v>456</v>
      </c>
      <c r="E76" s="5">
        <v>420</v>
      </c>
      <c r="F76" s="5">
        <v>756</v>
      </c>
      <c r="G76" s="5">
        <v>900</v>
      </c>
      <c r="H76" s="5">
        <v>1056</v>
      </c>
      <c r="I76" s="5">
        <v>1358</v>
      </c>
      <c r="J76" s="5">
        <v>358</v>
      </c>
      <c r="K76"/>
      <c r="L76"/>
      <c r="M76"/>
      <c r="N76"/>
      <c r="O76"/>
      <c r="P76"/>
      <c r="Q76"/>
      <c r="R76"/>
      <c r="S76"/>
      <c r="T76"/>
      <c r="U76"/>
    </row>
    <row r="77" spans="3:21" outlineLevel="1" x14ac:dyDescent="0.3">
      <c r="C77" t="s">
        <v>37</v>
      </c>
      <c r="D77" s="5">
        <v>1331.8000000000002</v>
      </c>
      <c r="E77" s="5">
        <v>-110</v>
      </c>
      <c r="F77" s="5"/>
      <c r="G77" s="5"/>
      <c r="H77" s="5"/>
      <c r="I77" s="5"/>
      <c r="J77" s="5"/>
      <c r="K77"/>
      <c r="L77"/>
      <c r="M77"/>
      <c r="N77"/>
      <c r="O77"/>
      <c r="P77"/>
      <c r="Q77"/>
      <c r="R77"/>
      <c r="S77"/>
      <c r="T77"/>
      <c r="U77"/>
    </row>
    <row r="78" spans="3:21" outlineLevel="1" x14ac:dyDescent="0.3">
      <c r="C78" t="s">
        <v>38</v>
      </c>
      <c r="D78" s="5">
        <v>118.69000000000001</v>
      </c>
      <c r="E78" s="5">
        <v>49.010000000000005</v>
      </c>
      <c r="F78" s="5">
        <v>118.69</v>
      </c>
      <c r="G78" s="5">
        <v>356.23</v>
      </c>
      <c r="H78" s="5">
        <v>365.04</v>
      </c>
      <c r="I78" s="5">
        <v>186.68</v>
      </c>
      <c r="J78" s="5">
        <v>115.7</v>
      </c>
      <c r="K78"/>
      <c r="L78"/>
      <c r="M78"/>
      <c r="N78"/>
      <c r="O78"/>
      <c r="P78"/>
      <c r="Q78"/>
      <c r="R78"/>
      <c r="S78"/>
      <c r="T78"/>
      <c r="U78"/>
    </row>
    <row r="79" spans="3:21" outlineLevel="1" x14ac:dyDescent="0.3">
      <c r="C79" t="s">
        <v>2498</v>
      </c>
      <c r="D79" s="5"/>
      <c r="E79" s="5">
        <v>80</v>
      </c>
      <c r="F79" s="5">
        <v>80</v>
      </c>
      <c r="G79" s="5">
        <v>160</v>
      </c>
      <c r="H79" s="5"/>
      <c r="I79" s="5">
        <v>120</v>
      </c>
      <c r="J79" s="5">
        <v>120</v>
      </c>
      <c r="K79"/>
      <c r="L79"/>
      <c r="M79"/>
      <c r="N79"/>
      <c r="O79"/>
      <c r="P79"/>
      <c r="Q79"/>
      <c r="R79"/>
      <c r="S79"/>
      <c r="T79"/>
      <c r="U79"/>
    </row>
    <row r="80" spans="3:21" outlineLevel="1" x14ac:dyDescent="0.3">
      <c r="C80" t="s">
        <v>39</v>
      </c>
      <c r="D80" s="5">
        <v>78</v>
      </c>
      <c r="E80" s="5">
        <v>117</v>
      </c>
      <c r="F80" s="5">
        <v>208</v>
      </c>
      <c r="G80" s="5">
        <v>377</v>
      </c>
      <c r="H80" s="5">
        <v>416</v>
      </c>
      <c r="I80" s="5">
        <v>702</v>
      </c>
      <c r="J80" s="5"/>
      <c r="K80"/>
      <c r="L80"/>
      <c r="M80"/>
      <c r="N80"/>
      <c r="O80"/>
      <c r="P80"/>
      <c r="Q80"/>
      <c r="R80"/>
      <c r="S80"/>
      <c r="T80"/>
      <c r="U80"/>
    </row>
    <row r="81" spans="2:21" outlineLevel="1" x14ac:dyDescent="0.3">
      <c r="C81" t="s">
        <v>40</v>
      </c>
      <c r="D81" s="5">
        <v>169</v>
      </c>
      <c r="E81" s="5">
        <v>39</v>
      </c>
      <c r="F81" s="5">
        <v>117</v>
      </c>
      <c r="G81" s="5">
        <v>169</v>
      </c>
      <c r="H81" s="5">
        <v>234</v>
      </c>
      <c r="I81" s="5">
        <v>52</v>
      </c>
      <c r="J81" s="5">
        <v>78</v>
      </c>
      <c r="K81"/>
      <c r="L81"/>
      <c r="M81"/>
      <c r="N81"/>
      <c r="O81"/>
      <c r="P81"/>
      <c r="Q81"/>
      <c r="R81"/>
      <c r="S81"/>
      <c r="T81"/>
      <c r="U81"/>
    </row>
    <row r="82" spans="2:21" outlineLevel="1" x14ac:dyDescent="0.3">
      <c r="C82" t="s">
        <v>41</v>
      </c>
      <c r="D82" s="5">
        <v>361.01</v>
      </c>
      <c r="E82" s="5">
        <v>423.67</v>
      </c>
      <c r="F82" s="5">
        <v>797.68000000000006</v>
      </c>
      <c r="G82" s="5">
        <v>1588.34</v>
      </c>
      <c r="H82" s="5">
        <v>909.35</v>
      </c>
      <c r="I82" s="5">
        <v>1013.35</v>
      </c>
      <c r="J82" s="5">
        <v>368.68</v>
      </c>
      <c r="K82"/>
      <c r="L82"/>
      <c r="M82"/>
      <c r="N82"/>
      <c r="O82"/>
      <c r="P82"/>
      <c r="Q82"/>
      <c r="R82"/>
      <c r="S82"/>
      <c r="T82"/>
      <c r="U82"/>
    </row>
    <row r="83" spans="2:21" outlineLevel="1" x14ac:dyDescent="0.3">
      <c r="C83" t="s">
        <v>15</v>
      </c>
      <c r="D83" s="5">
        <v>52</v>
      </c>
      <c r="E83" s="5">
        <v>78</v>
      </c>
      <c r="F83" s="5">
        <v>117</v>
      </c>
      <c r="G83" s="5">
        <v>156</v>
      </c>
      <c r="H83" s="5">
        <v>143</v>
      </c>
      <c r="I83" s="5">
        <v>52</v>
      </c>
      <c r="J83" s="5">
        <v>26</v>
      </c>
      <c r="K83"/>
      <c r="L83"/>
      <c r="M83"/>
      <c r="N83"/>
      <c r="O83"/>
      <c r="P83"/>
      <c r="Q83"/>
      <c r="R83"/>
      <c r="S83"/>
      <c r="T83"/>
      <c r="U83"/>
    </row>
    <row r="84" spans="2:21" outlineLevel="1" x14ac:dyDescent="0.3">
      <c r="C84" t="s">
        <v>16</v>
      </c>
      <c r="D84" s="5">
        <v>176.67</v>
      </c>
      <c r="E84" s="5">
        <v>400.01</v>
      </c>
      <c r="F84" s="5">
        <v>600.34</v>
      </c>
      <c r="G84" s="5">
        <v>816.01</v>
      </c>
      <c r="H84" s="5">
        <v>709.02</v>
      </c>
      <c r="I84" s="5">
        <v>504.01</v>
      </c>
      <c r="J84" s="5">
        <v>301.33999999999997</v>
      </c>
      <c r="K84"/>
      <c r="L84"/>
      <c r="M84"/>
      <c r="N84"/>
      <c r="O84"/>
      <c r="P84"/>
      <c r="Q84"/>
      <c r="R84"/>
      <c r="S84"/>
      <c r="T84"/>
      <c r="U84"/>
    </row>
    <row r="85" spans="2:21" outlineLevel="1" x14ac:dyDescent="0.3">
      <c r="C85" t="s">
        <v>42</v>
      </c>
      <c r="D85" s="5">
        <v>26</v>
      </c>
      <c r="E85" s="5">
        <v>195</v>
      </c>
      <c r="F85" s="5">
        <v>208</v>
      </c>
      <c r="G85" s="5">
        <v>468</v>
      </c>
      <c r="H85" s="5">
        <v>169</v>
      </c>
      <c r="I85" s="5">
        <v>312</v>
      </c>
      <c r="J85" s="5">
        <v>78</v>
      </c>
      <c r="K85"/>
      <c r="L85"/>
      <c r="M85"/>
      <c r="N85"/>
      <c r="O85"/>
      <c r="P85"/>
      <c r="Q85"/>
      <c r="R85"/>
      <c r="S85"/>
      <c r="T85"/>
      <c r="U85"/>
    </row>
    <row r="86" spans="2:21" outlineLevel="1" x14ac:dyDescent="0.3">
      <c r="C86" t="s">
        <v>17</v>
      </c>
      <c r="D86" s="5">
        <v>260</v>
      </c>
      <c r="E86" s="5">
        <v>285.35000000000002</v>
      </c>
      <c r="F86" s="5">
        <v>377</v>
      </c>
      <c r="G86" s="5">
        <v>626.34</v>
      </c>
      <c r="H86" s="5">
        <v>379.34</v>
      </c>
      <c r="I86" s="5">
        <v>574.68000000000006</v>
      </c>
      <c r="J86" s="5">
        <v>130</v>
      </c>
      <c r="K86"/>
      <c r="L86"/>
      <c r="M86"/>
      <c r="N86"/>
      <c r="O86"/>
      <c r="P86"/>
      <c r="Q86"/>
      <c r="R86"/>
      <c r="S86"/>
      <c r="T86"/>
      <c r="U86"/>
    </row>
    <row r="87" spans="2:21" x14ac:dyDescent="0.3">
      <c r="B87" t="s">
        <v>330</v>
      </c>
      <c r="D87" s="5">
        <v>8990.880000000001</v>
      </c>
      <c r="E87" s="5">
        <v>8595.77</v>
      </c>
      <c r="F87" s="5">
        <v>11890.090000000002</v>
      </c>
      <c r="G87" s="5">
        <v>17325.66</v>
      </c>
      <c r="H87" s="5">
        <v>12966.53</v>
      </c>
      <c r="I87" s="5">
        <v>17595.780000000002</v>
      </c>
      <c r="J87" s="5">
        <v>3283.4199999999996</v>
      </c>
      <c r="K87"/>
      <c r="L87"/>
      <c r="M87"/>
      <c r="N87"/>
      <c r="O87"/>
      <c r="P87"/>
      <c r="Q87"/>
      <c r="R87"/>
      <c r="S87"/>
      <c r="T87"/>
      <c r="U87"/>
    </row>
    <row r="88" spans="2:21" outlineLevel="1" x14ac:dyDescent="0.3">
      <c r="B88" t="s">
        <v>280</v>
      </c>
      <c r="C88" t="s">
        <v>45</v>
      </c>
      <c r="D88" s="5">
        <v>1096.3200000000002</v>
      </c>
      <c r="E88" s="5">
        <v>1018.32</v>
      </c>
      <c r="F88" s="5">
        <v>4874.16</v>
      </c>
      <c r="G88" s="5">
        <v>34.799999999999997</v>
      </c>
      <c r="H88" s="5">
        <v>377.28000000000003</v>
      </c>
      <c r="I88" s="5">
        <v>2212.3200000000002</v>
      </c>
      <c r="J88" s="5">
        <v>292.32</v>
      </c>
      <c r="K88"/>
      <c r="L88"/>
      <c r="M88"/>
      <c r="N88"/>
      <c r="O88"/>
      <c r="P88"/>
      <c r="Q88"/>
      <c r="R88"/>
      <c r="S88"/>
      <c r="T88"/>
      <c r="U88"/>
    </row>
    <row r="89" spans="2:21" outlineLevel="1" x14ac:dyDescent="0.3">
      <c r="C89" t="s">
        <v>46</v>
      </c>
      <c r="D89" s="5">
        <v>96</v>
      </c>
      <c r="E89" s="5">
        <v>12</v>
      </c>
      <c r="F89" s="5">
        <v>312</v>
      </c>
      <c r="G89" s="5">
        <v>48</v>
      </c>
      <c r="H89" s="5">
        <v>96</v>
      </c>
      <c r="I89" s="5">
        <v>120</v>
      </c>
      <c r="J89" s="5"/>
      <c r="K89"/>
      <c r="L89"/>
      <c r="M89"/>
      <c r="N89"/>
      <c r="O89"/>
      <c r="P89"/>
      <c r="Q89"/>
      <c r="R89"/>
      <c r="S89"/>
      <c r="T89"/>
      <c r="U89"/>
    </row>
    <row r="90" spans="2:21" outlineLevel="1" x14ac:dyDescent="0.3">
      <c r="C90" t="s">
        <v>47</v>
      </c>
      <c r="D90" s="5">
        <v>24</v>
      </c>
      <c r="E90" s="5">
        <v>24</v>
      </c>
      <c r="F90" s="5">
        <v>96</v>
      </c>
      <c r="G90" s="5"/>
      <c r="H90" s="5">
        <v>24</v>
      </c>
      <c r="I90" s="5">
        <v>96</v>
      </c>
      <c r="J90" s="5"/>
      <c r="K90"/>
      <c r="L90"/>
      <c r="M90"/>
      <c r="N90"/>
      <c r="O90"/>
      <c r="P90"/>
      <c r="Q90"/>
      <c r="R90"/>
      <c r="S90"/>
      <c r="T90"/>
      <c r="U90"/>
    </row>
    <row r="91" spans="2:21" outlineLevel="1" x14ac:dyDescent="0.3">
      <c r="C91" t="s">
        <v>48</v>
      </c>
      <c r="D91" s="5">
        <v>132</v>
      </c>
      <c r="E91" s="5"/>
      <c r="F91" s="5">
        <v>192</v>
      </c>
      <c r="G91" s="5">
        <v>156</v>
      </c>
      <c r="H91" s="5">
        <v>156</v>
      </c>
      <c r="I91" s="5">
        <v>12</v>
      </c>
      <c r="J91" s="5"/>
      <c r="K91"/>
      <c r="L91"/>
      <c r="M91"/>
      <c r="N91"/>
      <c r="O91"/>
      <c r="P91"/>
      <c r="Q91"/>
      <c r="R91"/>
      <c r="S91"/>
      <c r="T91"/>
      <c r="U91"/>
    </row>
    <row r="92" spans="2:21" outlineLevel="1" x14ac:dyDescent="0.3">
      <c r="C92" t="s">
        <v>49</v>
      </c>
      <c r="D92" s="5">
        <v>288</v>
      </c>
      <c r="E92" s="5">
        <v>204</v>
      </c>
      <c r="F92" s="5">
        <v>972</v>
      </c>
      <c r="G92" s="5">
        <v>36</v>
      </c>
      <c r="H92" s="5">
        <v>48</v>
      </c>
      <c r="I92" s="5">
        <v>468</v>
      </c>
      <c r="J92" s="5">
        <v>36</v>
      </c>
      <c r="K92"/>
      <c r="L92"/>
      <c r="M92"/>
      <c r="N92"/>
      <c r="O92"/>
      <c r="P92"/>
      <c r="Q92"/>
      <c r="R92"/>
      <c r="S92"/>
      <c r="T92"/>
      <c r="U92"/>
    </row>
    <row r="93" spans="2:21" outlineLevel="1" x14ac:dyDescent="0.3">
      <c r="C93" t="s">
        <v>50</v>
      </c>
      <c r="D93" s="5">
        <v>590.16000000000008</v>
      </c>
      <c r="E93" s="5">
        <v>573.24</v>
      </c>
      <c r="F93" s="5">
        <v>3048</v>
      </c>
      <c r="G93" s="5">
        <v>41.48</v>
      </c>
      <c r="H93" s="5">
        <v>42.480000000000004</v>
      </c>
      <c r="I93" s="5">
        <v>2322.48</v>
      </c>
      <c r="J93" s="5">
        <v>179.4</v>
      </c>
      <c r="K93"/>
      <c r="L93"/>
      <c r="M93"/>
      <c r="N93"/>
      <c r="O93"/>
      <c r="P93"/>
      <c r="Q93"/>
      <c r="R93"/>
      <c r="S93"/>
      <c r="T93"/>
      <c r="U93"/>
    </row>
    <row r="94" spans="2:21" outlineLevel="1" x14ac:dyDescent="0.3">
      <c r="C94" t="s">
        <v>51</v>
      </c>
      <c r="D94" s="5">
        <v>72</v>
      </c>
      <c r="E94" s="5">
        <v>192</v>
      </c>
      <c r="F94" s="5">
        <v>576</v>
      </c>
      <c r="G94" s="5">
        <v>60</v>
      </c>
      <c r="H94" s="5">
        <v>144</v>
      </c>
      <c r="I94" s="5">
        <v>204</v>
      </c>
      <c r="J94" s="5">
        <v>48</v>
      </c>
      <c r="K94"/>
      <c r="L94"/>
      <c r="M94"/>
      <c r="N94"/>
      <c r="O94"/>
      <c r="P94"/>
      <c r="Q94"/>
      <c r="R94"/>
      <c r="S94"/>
      <c r="T94"/>
      <c r="U94"/>
    </row>
    <row r="95" spans="2:21" outlineLevel="1" x14ac:dyDescent="0.3">
      <c r="C95" t="s">
        <v>52</v>
      </c>
      <c r="D95" s="5">
        <v>24</v>
      </c>
      <c r="E95" s="5">
        <v>24</v>
      </c>
      <c r="F95" s="5">
        <v>84</v>
      </c>
      <c r="G95" s="5"/>
      <c r="H95" s="5"/>
      <c r="I95" s="5">
        <v>96</v>
      </c>
      <c r="J95" s="5"/>
      <c r="K95"/>
      <c r="L95"/>
      <c r="M95"/>
      <c r="N95"/>
      <c r="O95"/>
      <c r="P95"/>
      <c r="Q95"/>
      <c r="R95"/>
      <c r="S95"/>
      <c r="T95"/>
      <c r="U95"/>
    </row>
    <row r="96" spans="2:21" outlineLevel="1" x14ac:dyDescent="0.3">
      <c r="C96" t="s">
        <v>54</v>
      </c>
      <c r="D96" s="5">
        <v>36</v>
      </c>
      <c r="E96" s="5">
        <v>48</v>
      </c>
      <c r="F96" s="5">
        <v>372</v>
      </c>
      <c r="G96" s="5">
        <v>36</v>
      </c>
      <c r="H96" s="5">
        <v>72</v>
      </c>
      <c r="I96" s="5">
        <v>276</v>
      </c>
      <c r="J96" s="5"/>
      <c r="K96"/>
      <c r="L96"/>
      <c r="M96"/>
      <c r="N96"/>
      <c r="O96"/>
      <c r="P96"/>
      <c r="Q96"/>
      <c r="R96"/>
      <c r="S96"/>
      <c r="T96"/>
      <c r="U96"/>
    </row>
    <row r="97" spans="2:21" outlineLevel="1" x14ac:dyDescent="0.3">
      <c r="C97" t="s">
        <v>55</v>
      </c>
      <c r="D97" s="5">
        <v>240</v>
      </c>
      <c r="E97" s="5">
        <v>240</v>
      </c>
      <c r="F97" s="5">
        <v>1332</v>
      </c>
      <c r="G97" s="5"/>
      <c r="H97" s="5">
        <v>468</v>
      </c>
      <c r="I97" s="5">
        <v>852</v>
      </c>
      <c r="J97" s="5"/>
      <c r="K97"/>
      <c r="L97"/>
      <c r="M97"/>
      <c r="N97"/>
      <c r="O97"/>
      <c r="P97"/>
      <c r="Q97"/>
      <c r="R97"/>
      <c r="S97"/>
      <c r="T97"/>
      <c r="U97"/>
    </row>
    <row r="98" spans="2:21" outlineLevel="1" x14ac:dyDescent="0.3">
      <c r="C98" t="s">
        <v>646</v>
      </c>
      <c r="D98" s="5">
        <v>147</v>
      </c>
      <c r="E98" s="5">
        <v>84</v>
      </c>
      <c r="F98" s="5">
        <v>546</v>
      </c>
      <c r="G98" s="5"/>
      <c r="H98" s="5">
        <v>63</v>
      </c>
      <c r="I98" s="5">
        <v>147</v>
      </c>
      <c r="J98" s="5">
        <v>105</v>
      </c>
      <c r="K98"/>
      <c r="L98"/>
      <c r="M98"/>
      <c r="N98"/>
      <c r="O98"/>
      <c r="P98"/>
      <c r="Q98"/>
      <c r="R98"/>
      <c r="S98"/>
      <c r="T98"/>
      <c r="U98"/>
    </row>
    <row r="99" spans="2:21" outlineLevel="1" x14ac:dyDescent="0.3">
      <c r="C99" t="s">
        <v>43</v>
      </c>
      <c r="D99" s="5">
        <v>99.12</v>
      </c>
      <c r="E99" s="5">
        <v>56.64</v>
      </c>
      <c r="F99" s="5">
        <v>99.12</v>
      </c>
      <c r="G99" s="5">
        <v>127.44</v>
      </c>
      <c r="H99" s="5">
        <v>99.12</v>
      </c>
      <c r="I99" s="5">
        <v>95.58</v>
      </c>
      <c r="J99" s="5">
        <v>56.64</v>
      </c>
      <c r="K99"/>
      <c r="L99"/>
      <c r="M99"/>
      <c r="N99"/>
      <c r="O99"/>
      <c r="P99"/>
      <c r="Q99"/>
      <c r="R99"/>
      <c r="S99"/>
      <c r="T99"/>
      <c r="U99"/>
    </row>
    <row r="100" spans="2:21" outlineLevel="1" x14ac:dyDescent="0.3">
      <c r="C100" t="s">
        <v>44</v>
      </c>
      <c r="D100" s="5">
        <v>62.16</v>
      </c>
      <c r="E100" s="5">
        <v>14.16</v>
      </c>
      <c r="F100" s="5">
        <v>14.16</v>
      </c>
      <c r="G100" s="5">
        <v>56.64</v>
      </c>
      <c r="H100" s="5">
        <v>42.480000000000004</v>
      </c>
      <c r="I100" s="5">
        <v>28.32</v>
      </c>
      <c r="J100" s="5">
        <v>28.32</v>
      </c>
      <c r="K100"/>
      <c r="L100"/>
      <c r="M100"/>
      <c r="N100"/>
      <c r="O100"/>
      <c r="P100"/>
      <c r="Q100"/>
      <c r="R100"/>
      <c r="S100"/>
      <c r="T100"/>
      <c r="U100"/>
    </row>
    <row r="101" spans="2:21" ht="14.25" customHeight="1" outlineLevel="1" x14ac:dyDescent="0.3">
      <c r="C101" t="s">
        <v>56</v>
      </c>
      <c r="D101" s="5">
        <v>355.08</v>
      </c>
      <c r="E101" s="5">
        <v>264</v>
      </c>
      <c r="F101" s="5">
        <v>1377.24</v>
      </c>
      <c r="G101" s="5">
        <v>14.16</v>
      </c>
      <c r="H101" s="5">
        <v>141.24</v>
      </c>
      <c r="I101" s="5">
        <v>513.24</v>
      </c>
      <c r="J101" s="5">
        <v>132</v>
      </c>
      <c r="K101"/>
      <c r="L101"/>
      <c r="M101"/>
      <c r="N101"/>
      <c r="O101"/>
      <c r="P101"/>
      <c r="Q101"/>
      <c r="R101"/>
      <c r="S101"/>
      <c r="T101"/>
      <c r="U101"/>
    </row>
    <row r="102" spans="2:21" ht="14.25" customHeight="1" outlineLevel="1" x14ac:dyDescent="0.3">
      <c r="C102" t="s">
        <v>57</v>
      </c>
      <c r="D102" s="5"/>
      <c r="E102" s="5"/>
      <c r="F102" s="5">
        <v>72</v>
      </c>
      <c r="G102" s="5"/>
      <c r="H102" s="5"/>
      <c r="I102" s="5">
        <v>72</v>
      </c>
      <c r="J102" s="5"/>
      <c r="K102"/>
      <c r="L102"/>
      <c r="M102"/>
      <c r="N102"/>
      <c r="O102"/>
      <c r="P102"/>
      <c r="Q102"/>
      <c r="R102"/>
      <c r="S102"/>
      <c r="T102"/>
      <c r="U102"/>
    </row>
    <row r="103" spans="2:21" outlineLevel="1" x14ac:dyDescent="0.3">
      <c r="C103" t="s">
        <v>2499</v>
      </c>
      <c r="D103" s="5"/>
      <c r="E103" s="5">
        <v>24</v>
      </c>
      <c r="F103" s="5"/>
      <c r="G103" s="5"/>
      <c r="H103" s="5"/>
      <c r="I103" s="5"/>
      <c r="J103" s="5"/>
      <c r="K103"/>
      <c r="L103"/>
      <c r="M103"/>
      <c r="N103"/>
      <c r="O103"/>
      <c r="P103"/>
      <c r="Q103"/>
      <c r="R103"/>
      <c r="S103"/>
      <c r="T103"/>
      <c r="U103"/>
    </row>
    <row r="104" spans="2:21" outlineLevel="1" x14ac:dyDescent="0.3">
      <c r="C104" t="s">
        <v>58</v>
      </c>
      <c r="D104" s="5">
        <v>12</v>
      </c>
      <c r="E104" s="5">
        <v>36</v>
      </c>
      <c r="F104" s="5">
        <v>72</v>
      </c>
      <c r="G104" s="5">
        <v>60</v>
      </c>
      <c r="H104" s="5">
        <v>36</v>
      </c>
      <c r="I104" s="5">
        <v>48</v>
      </c>
      <c r="J104" s="5">
        <v>12</v>
      </c>
      <c r="K104"/>
      <c r="L104"/>
      <c r="M104"/>
      <c r="N104"/>
      <c r="O104"/>
      <c r="P104"/>
      <c r="Q104"/>
      <c r="R104"/>
      <c r="S104"/>
      <c r="T104"/>
      <c r="U104"/>
    </row>
    <row r="105" spans="2:21" x14ac:dyDescent="0.3">
      <c r="B105" t="s">
        <v>331</v>
      </c>
      <c r="D105" s="5">
        <v>3273.84</v>
      </c>
      <c r="E105" s="5">
        <v>2814.36</v>
      </c>
      <c r="F105" s="5">
        <v>14038.68</v>
      </c>
      <c r="G105" s="5">
        <v>670.5200000000001</v>
      </c>
      <c r="H105" s="5">
        <v>1809.6</v>
      </c>
      <c r="I105" s="5">
        <v>7562.9400000000005</v>
      </c>
      <c r="J105" s="5">
        <v>889.68</v>
      </c>
      <c r="K105"/>
      <c r="L105"/>
      <c r="M105"/>
      <c r="N105"/>
      <c r="O105"/>
      <c r="P105"/>
      <c r="Q105"/>
      <c r="R105"/>
      <c r="S105"/>
      <c r="T105"/>
      <c r="U105"/>
    </row>
    <row r="106" spans="2:21" outlineLevel="1" x14ac:dyDescent="0.3">
      <c r="B106" t="s">
        <v>272</v>
      </c>
      <c r="C106" t="s">
        <v>13</v>
      </c>
      <c r="D106" s="5"/>
      <c r="E106" s="5"/>
      <c r="F106" s="5"/>
      <c r="G106" s="5">
        <v>57.82</v>
      </c>
      <c r="H106" s="5">
        <v>24.78</v>
      </c>
      <c r="I106" s="5">
        <v>33.04</v>
      </c>
      <c r="J106" s="5"/>
      <c r="K106"/>
      <c r="L106"/>
      <c r="M106"/>
      <c r="N106"/>
      <c r="O106"/>
      <c r="P106"/>
      <c r="Q106"/>
      <c r="R106"/>
      <c r="S106"/>
      <c r="T106"/>
      <c r="U106"/>
    </row>
    <row r="107" spans="2:21" outlineLevel="1" x14ac:dyDescent="0.3">
      <c r="C107" t="s">
        <v>623</v>
      </c>
      <c r="D107" s="5">
        <v>57.819999999999993</v>
      </c>
      <c r="E107" s="5">
        <v>33.04</v>
      </c>
      <c r="F107" s="5">
        <v>16.52</v>
      </c>
      <c r="G107" s="5">
        <v>66.08</v>
      </c>
      <c r="H107" s="5"/>
      <c r="I107" s="5">
        <v>66.08</v>
      </c>
      <c r="J107" s="5">
        <v>24.78</v>
      </c>
      <c r="K107"/>
      <c r="L107"/>
      <c r="M107"/>
      <c r="N107"/>
      <c r="O107"/>
      <c r="P107"/>
      <c r="Q107"/>
      <c r="R107"/>
      <c r="S107"/>
      <c r="T107"/>
      <c r="U107"/>
    </row>
    <row r="108" spans="2:21" outlineLevel="1" x14ac:dyDescent="0.3">
      <c r="C108" t="s">
        <v>14</v>
      </c>
      <c r="D108" s="5">
        <v>66.08</v>
      </c>
      <c r="E108" s="5">
        <v>57.82</v>
      </c>
      <c r="F108" s="5">
        <v>99.12</v>
      </c>
      <c r="G108" s="5">
        <v>115.63999999999999</v>
      </c>
      <c r="H108" s="5">
        <v>82.6</v>
      </c>
      <c r="I108" s="5">
        <v>82.6</v>
      </c>
      <c r="J108" s="5">
        <v>33.04</v>
      </c>
      <c r="K108"/>
      <c r="L108"/>
      <c r="M108"/>
      <c r="N108"/>
      <c r="O108"/>
      <c r="P108"/>
      <c r="Q108"/>
      <c r="R108"/>
      <c r="S108"/>
      <c r="T108"/>
      <c r="U108"/>
    </row>
    <row r="109" spans="2:21" x14ac:dyDescent="0.3">
      <c r="B109" t="s">
        <v>332</v>
      </c>
      <c r="D109" s="5">
        <v>123.89999999999999</v>
      </c>
      <c r="E109" s="5">
        <v>90.86</v>
      </c>
      <c r="F109" s="5">
        <v>115.64</v>
      </c>
      <c r="G109" s="5">
        <v>239.53999999999996</v>
      </c>
      <c r="H109" s="5">
        <v>107.38</v>
      </c>
      <c r="I109" s="5">
        <v>181.72</v>
      </c>
      <c r="J109" s="5">
        <v>57.82</v>
      </c>
      <c r="K109"/>
      <c r="L109"/>
      <c r="M109"/>
      <c r="N109"/>
      <c r="O109"/>
      <c r="P109"/>
      <c r="Q109"/>
      <c r="R109"/>
      <c r="S109"/>
      <c r="T109"/>
      <c r="U109"/>
    </row>
    <row r="110" spans="2:21" outlineLevel="1" x14ac:dyDescent="0.3">
      <c r="B110" t="s">
        <v>273</v>
      </c>
      <c r="C110" t="s">
        <v>2500</v>
      </c>
      <c r="D110" s="5"/>
      <c r="E110" s="5"/>
      <c r="F110" s="5"/>
      <c r="G110" s="5">
        <v>580</v>
      </c>
      <c r="H110" s="5">
        <v>630</v>
      </c>
      <c r="I110" s="5">
        <v>200</v>
      </c>
      <c r="J110" s="5"/>
      <c r="K110"/>
      <c r="L110"/>
      <c r="M110"/>
      <c r="N110"/>
      <c r="O110"/>
      <c r="P110"/>
      <c r="Q110"/>
      <c r="R110"/>
      <c r="S110"/>
      <c r="T110"/>
      <c r="U110"/>
    </row>
    <row r="111" spans="2:21" x14ac:dyDescent="0.3">
      <c r="B111" t="s">
        <v>333</v>
      </c>
      <c r="D111" s="5"/>
      <c r="E111" s="5"/>
      <c r="F111" s="5"/>
      <c r="G111" s="5">
        <v>580</v>
      </c>
      <c r="H111" s="5">
        <v>630</v>
      </c>
      <c r="I111" s="5">
        <v>200</v>
      </c>
      <c r="J111" s="5"/>
      <c r="K111"/>
      <c r="L111"/>
      <c r="M111"/>
      <c r="N111"/>
      <c r="O111"/>
      <c r="P111"/>
      <c r="Q111"/>
      <c r="R111"/>
      <c r="S111"/>
      <c r="T111"/>
      <c r="U111"/>
    </row>
    <row r="112" spans="2:21" outlineLevel="1" x14ac:dyDescent="0.3">
      <c r="B112" t="s">
        <v>282</v>
      </c>
      <c r="C112" t="s">
        <v>2501</v>
      </c>
      <c r="D112" s="5"/>
      <c r="E112" s="5">
        <v>16</v>
      </c>
      <c r="F112" s="5"/>
      <c r="G112" s="5"/>
      <c r="H112" s="5"/>
      <c r="I112" s="5"/>
      <c r="J112" s="5"/>
      <c r="K112"/>
      <c r="L112"/>
      <c r="M112"/>
      <c r="N112"/>
      <c r="O112"/>
      <c r="P112"/>
      <c r="Q112"/>
      <c r="R112"/>
      <c r="S112"/>
      <c r="T112"/>
      <c r="U112"/>
    </row>
    <row r="113" spans="1:21" outlineLevel="1" x14ac:dyDescent="0.3">
      <c r="C113" t="s">
        <v>60</v>
      </c>
      <c r="D113" s="5">
        <v>32</v>
      </c>
      <c r="E113" s="5">
        <v>80</v>
      </c>
      <c r="F113" s="5">
        <v>64</v>
      </c>
      <c r="G113" s="5">
        <v>64</v>
      </c>
      <c r="H113" s="5">
        <v>96</v>
      </c>
      <c r="I113" s="5">
        <v>16</v>
      </c>
      <c r="J113" s="5"/>
      <c r="K113"/>
      <c r="L113"/>
      <c r="M113"/>
      <c r="N113"/>
      <c r="O113"/>
      <c r="P113"/>
      <c r="Q113"/>
      <c r="R113"/>
      <c r="S113"/>
      <c r="T113"/>
      <c r="U113"/>
    </row>
    <row r="114" spans="1:21" outlineLevel="1" x14ac:dyDescent="0.3">
      <c r="C114" t="s">
        <v>624</v>
      </c>
      <c r="D114" s="5">
        <v>258.88</v>
      </c>
      <c r="E114" s="5">
        <v>296.64</v>
      </c>
      <c r="F114" s="5">
        <v>565.76</v>
      </c>
      <c r="G114" s="5">
        <v>597.76</v>
      </c>
      <c r="H114" s="5">
        <v>559.20000000000005</v>
      </c>
      <c r="I114" s="5">
        <v>1170.08</v>
      </c>
      <c r="J114" s="5">
        <v>37.76</v>
      </c>
      <c r="K114"/>
      <c r="L114"/>
      <c r="M114"/>
      <c r="N114"/>
      <c r="O114"/>
      <c r="P114"/>
      <c r="Q114"/>
      <c r="R114"/>
      <c r="S114"/>
      <c r="T114"/>
      <c r="U114"/>
    </row>
    <row r="115" spans="1:21" outlineLevel="1" x14ac:dyDescent="0.3">
      <c r="C115" t="s">
        <v>61</v>
      </c>
      <c r="D115" s="5">
        <v>28.32</v>
      </c>
      <c r="E115" s="5">
        <v>168.64</v>
      </c>
      <c r="F115" s="5">
        <v>161.28</v>
      </c>
      <c r="G115" s="5">
        <v>133.76</v>
      </c>
      <c r="H115" s="5">
        <v>121.53</v>
      </c>
      <c r="I115" s="5">
        <v>75.52</v>
      </c>
      <c r="J115" s="5">
        <v>48</v>
      </c>
      <c r="K115"/>
      <c r="L115"/>
      <c r="M115"/>
      <c r="N115"/>
      <c r="O115"/>
      <c r="P115"/>
      <c r="Q115"/>
      <c r="R115"/>
      <c r="S115"/>
      <c r="T115"/>
      <c r="U115"/>
    </row>
    <row r="116" spans="1:21" x14ac:dyDescent="0.3">
      <c r="B116" t="s">
        <v>334</v>
      </c>
      <c r="D116" s="5">
        <v>319.2</v>
      </c>
      <c r="E116" s="5">
        <v>561.28</v>
      </c>
      <c r="F116" s="5">
        <v>791.04</v>
      </c>
      <c r="G116" s="5">
        <v>795.52</v>
      </c>
      <c r="H116" s="5">
        <v>776.73</v>
      </c>
      <c r="I116" s="5">
        <v>1261.5999999999999</v>
      </c>
      <c r="J116" s="5">
        <v>85.759999999999991</v>
      </c>
      <c r="K116"/>
      <c r="L116"/>
      <c r="M116"/>
      <c r="N116"/>
      <c r="O116"/>
      <c r="P116"/>
      <c r="Q116"/>
      <c r="R116"/>
      <c r="S116"/>
      <c r="T116"/>
      <c r="U116"/>
    </row>
    <row r="117" spans="1:21" outlineLevel="1" x14ac:dyDescent="0.3">
      <c r="A117" t="s">
        <v>62</v>
      </c>
      <c r="B117" t="s">
        <v>283</v>
      </c>
      <c r="C117" t="s">
        <v>63</v>
      </c>
      <c r="D117" s="5">
        <v>105</v>
      </c>
      <c r="E117" s="5">
        <v>75</v>
      </c>
      <c r="F117" s="5">
        <v>540</v>
      </c>
      <c r="G117" s="5"/>
      <c r="H117" s="5">
        <v>60</v>
      </c>
      <c r="I117" s="5">
        <v>120</v>
      </c>
      <c r="J117" s="5"/>
      <c r="K117"/>
      <c r="L117"/>
      <c r="M117"/>
      <c r="N117"/>
      <c r="O117"/>
      <c r="P117"/>
      <c r="Q117"/>
      <c r="R117"/>
      <c r="S117"/>
      <c r="T117"/>
      <c r="U117"/>
    </row>
    <row r="118" spans="1:21" outlineLevel="1" x14ac:dyDescent="0.3">
      <c r="C118" t="s">
        <v>64</v>
      </c>
      <c r="D118" s="5">
        <v>195</v>
      </c>
      <c r="E118" s="5">
        <v>45</v>
      </c>
      <c r="F118" s="5">
        <v>450</v>
      </c>
      <c r="G118" s="5">
        <v>45</v>
      </c>
      <c r="H118" s="5">
        <v>90</v>
      </c>
      <c r="I118" s="5">
        <v>60</v>
      </c>
      <c r="J118" s="5"/>
      <c r="K118"/>
      <c r="L118"/>
      <c r="M118"/>
      <c r="N118"/>
      <c r="O118"/>
      <c r="P118"/>
      <c r="Q118"/>
      <c r="R118"/>
      <c r="S118"/>
      <c r="T118"/>
      <c r="U118"/>
    </row>
    <row r="119" spans="1:21" outlineLevel="1" x14ac:dyDescent="0.3">
      <c r="C119" t="s">
        <v>65</v>
      </c>
      <c r="D119" s="5"/>
      <c r="E119" s="5"/>
      <c r="F119" s="5">
        <v>90</v>
      </c>
      <c r="G119" s="5">
        <v>15</v>
      </c>
      <c r="H119" s="5"/>
      <c r="I119" s="5"/>
      <c r="J119" s="5"/>
      <c r="K119"/>
      <c r="L119"/>
      <c r="M119"/>
      <c r="N119"/>
      <c r="O119"/>
      <c r="P119"/>
      <c r="Q119"/>
      <c r="R119"/>
      <c r="S119"/>
      <c r="T119"/>
      <c r="U119"/>
    </row>
    <row r="120" spans="1:21" outlineLevel="1" x14ac:dyDescent="0.3">
      <c r="C120" t="s">
        <v>66</v>
      </c>
      <c r="D120" s="5">
        <v>30</v>
      </c>
      <c r="E120" s="5">
        <v>30</v>
      </c>
      <c r="F120" s="5">
        <v>285</v>
      </c>
      <c r="G120" s="5">
        <v>30</v>
      </c>
      <c r="H120" s="5">
        <v>60</v>
      </c>
      <c r="I120" s="5">
        <v>75</v>
      </c>
      <c r="J120" s="5">
        <v>45</v>
      </c>
      <c r="K120"/>
      <c r="L120"/>
      <c r="M120"/>
      <c r="N120"/>
      <c r="O120"/>
      <c r="P120"/>
      <c r="Q120"/>
      <c r="R120"/>
      <c r="S120"/>
      <c r="T120"/>
      <c r="U120"/>
    </row>
    <row r="121" spans="1:21" outlineLevel="1" x14ac:dyDescent="0.3">
      <c r="C121" t="s">
        <v>648</v>
      </c>
      <c r="D121" s="5"/>
      <c r="E121" s="5">
        <v>45</v>
      </c>
      <c r="F121" s="5">
        <v>165</v>
      </c>
      <c r="G121" s="5">
        <v>15</v>
      </c>
      <c r="H121" s="5"/>
      <c r="I121" s="5"/>
      <c r="J121" s="5"/>
      <c r="K121"/>
      <c r="L121"/>
      <c r="M121"/>
      <c r="N121"/>
      <c r="O121"/>
      <c r="P121"/>
      <c r="Q121"/>
      <c r="R121"/>
      <c r="S121"/>
      <c r="T121"/>
      <c r="U121"/>
    </row>
    <row r="122" spans="1:21" x14ac:dyDescent="0.3">
      <c r="B122" t="s">
        <v>335</v>
      </c>
      <c r="D122" s="5">
        <v>330</v>
      </c>
      <c r="E122" s="5">
        <v>195</v>
      </c>
      <c r="F122" s="5">
        <v>1530</v>
      </c>
      <c r="G122" s="5">
        <v>105</v>
      </c>
      <c r="H122" s="5">
        <v>210</v>
      </c>
      <c r="I122" s="5">
        <v>255</v>
      </c>
      <c r="J122" s="5">
        <v>45</v>
      </c>
      <c r="K122"/>
      <c r="L122"/>
      <c r="M122"/>
      <c r="N122"/>
      <c r="O122"/>
      <c r="P122"/>
      <c r="Q122"/>
      <c r="R122"/>
      <c r="S122"/>
      <c r="T122"/>
      <c r="U122"/>
    </row>
    <row r="123" spans="1:21" outlineLevel="1" x14ac:dyDescent="0.3">
      <c r="B123" t="s">
        <v>284</v>
      </c>
      <c r="C123" t="s">
        <v>67</v>
      </c>
      <c r="D123" s="5"/>
      <c r="E123" s="5"/>
      <c r="F123" s="5"/>
      <c r="G123" s="5"/>
      <c r="H123" s="5">
        <v>15</v>
      </c>
      <c r="I123" s="5"/>
      <c r="J123" s="5"/>
      <c r="K123"/>
      <c r="L123"/>
      <c r="M123"/>
      <c r="N123"/>
      <c r="O123"/>
      <c r="P123"/>
      <c r="Q123"/>
      <c r="R123"/>
      <c r="S123"/>
      <c r="T123"/>
      <c r="U123"/>
    </row>
    <row r="124" spans="1:21" x14ac:dyDescent="0.3">
      <c r="B124" t="s">
        <v>336</v>
      </c>
      <c r="D124" s="5"/>
      <c r="E124" s="5"/>
      <c r="F124" s="5"/>
      <c r="G124" s="5"/>
      <c r="H124" s="5">
        <v>15</v>
      </c>
      <c r="I124" s="5"/>
      <c r="J124" s="5"/>
      <c r="K124"/>
      <c r="L124"/>
      <c r="M124"/>
      <c r="N124"/>
      <c r="O124"/>
      <c r="P124"/>
      <c r="Q124"/>
      <c r="R124"/>
      <c r="S124"/>
      <c r="T124"/>
      <c r="U124"/>
    </row>
    <row r="125" spans="1:21" outlineLevel="1" x14ac:dyDescent="0.3">
      <c r="B125" t="s">
        <v>285</v>
      </c>
      <c r="C125" t="s">
        <v>68</v>
      </c>
      <c r="D125" s="5">
        <v>99</v>
      </c>
      <c r="E125" s="5">
        <v>132</v>
      </c>
      <c r="F125" s="5">
        <v>517</v>
      </c>
      <c r="G125" s="5">
        <v>22</v>
      </c>
      <c r="H125" s="5">
        <v>99</v>
      </c>
      <c r="I125" s="5">
        <v>209</v>
      </c>
      <c r="J125" s="5">
        <v>22</v>
      </c>
      <c r="K125"/>
      <c r="L125"/>
      <c r="M125"/>
      <c r="N125"/>
      <c r="O125"/>
      <c r="P125"/>
      <c r="Q125"/>
      <c r="R125"/>
      <c r="S125"/>
      <c r="T125"/>
      <c r="U125"/>
    </row>
    <row r="126" spans="1:21" outlineLevel="1" x14ac:dyDescent="0.3">
      <c r="C126" t="s">
        <v>70</v>
      </c>
      <c r="D126" s="5"/>
      <c r="E126" s="5">
        <v>110</v>
      </c>
      <c r="F126" s="5">
        <v>22</v>
      </c>
      <c r="G126" s="5">
        <v>22</v>
      </c>
      <c r="H126" s="5">
        <v>22</v>
      </c>
      <c r="I126" s="5">
        <v>55</v>
      </c>
      <c r="J126" s="5">
        <v>33</v>
      </c>
      <c r="K126"/>
      <c r="L126"/>
      <c r="M126"/>
      <c r="N126"/>
      <c r="O126"/>
      <c r="P126"/>
      <c r="Q126"/>
      <c r="R126"/>
      <c r="S126"/>
      <c r="T126"/>
      <c r="U126"/>
    </row>
    <row r="127" spans="1:21" outlineLevel="1" x14ac:dyDescent="0.3">
      <c r="C127" t="s">
        <v>71</v>
      </c>
      <c r="D127" s="5">
        <v>39.599999999999994</v>
      </c>
      <c r="E127" s="5">
        <v>118.8</v>
      </c>
      <c r="F127" s="5">
        <v>66</v>
      </c>
      <c r="G127" s="5">
        <v>46.2</v>
      </c>
      <c r="H127" s="5">
        <v>46.2</v>
      </c>
      <c r="I127" s="5">
        <v>46.2</v>
      </c>
      <c r="J127" s="5"/>
      <c r="K127"/>
      <c r="L127"/>
      <c r="M127"/>
      <c r="N127"/>
      <c r="O127"/>
      <c r="P127"/>
      <c r="Q127"/>
      <c r="R127"/>
      <c r="S127"/>
      <c r="T127"/>
      <c r="U127"/>
    </row>
    <row r="128" spans="1:21" outlineLevel="1" x14ac:dyDescent="0.3">
      <c r="C128" t="s">
        <v>377</v>
      </c>
      <c r="D128" s="5"/>
      <c r="E128" s="5"/>
      <c r="F128" s="5">
        <v>44</v>
      </c>
      <c r="G128" s="5"/>
      <c r="H128" s="5">
        <v>77</v>
      </c>
      <c r="I128" s="5">
        <v>66</v>
      </c>
      <c r="J128" s="5"/>
      <c r="K128"/>
      <c r="L128"/>
      <c r="M128"/>
      <c r="N128"/>
      <c r="O128"/>
      <c r="P128"/>
      <c r="Q128"/>
      <c r="R128"/>
      <c r="S128"/>
      <c r="T128"/>
      <c r="U128"/>
    </row>
    <row r="129" spans="3:21" outlineLevel="1" x14ac:dyDescent="0.3">
      <c r="C129" t="s">
        <v>72</v>
      </c>
      <c r="D129" s="5"/>
      <c r="E129" s="5">
        <v>285</v>
      </c>
      <c r="F129" s="5">
        <v>187</v>
      </c>
      <c r="G129" s="5">
        <v>341</v>
      </c>
      <c r="H129" s="5">
        <v>99</v>
      </c>
      <c r="I129" s="5">
        <v>308</v>
      </c>
      <c r="J129" s="5">
        <v>66</v>
      </c>
      <c r="K129"/>
      <c r="L129"/>
      <c r="M129"/>
      <c r="N129"/>
      <c r="O129"/>
      <c r="P129"/>
      <c r="Q129"/>
      <c r="R129"/>
      <c r="S129"/>
      <c r="T129"/>
      <c r="U129"/>
    </row>
    <row r="130" spans="3:21" outlineLevel="1" x14ac:dyDescent="0.3">
      <c r="C130" t="s">
        <v>73</v>
      </c>
      <c r="D130" s="5">
        <v>33</v>
      </c>
      <c r="E130" s="5">
        <v>33</v>
      </c>
      <c r="F130" s="5">
        <v>88</v>
      </c>
      <c r="G130" s="5">
        <v>33</v>
      </c>
      <c r="H130" s="5">
        <v>99</v>
      </c>
      <c r="I130" s="5">
        <v>132</v>
      </c>
      <c r="J130" s="5"/>
      <c r="K130"/>
      <c r="L130"/>
      <c r="M130"/>
      <c r="N130"/>
      <c r="O130"/>
      <c r="P130"/>
      <c r="Q130"/>
      <c r="R130"/>
      <c r="S130"/>
      <c r="T130"/>
      <c r="U130"/>
    </row>
    <row r="131" spans="3:21" outlineLevel="1" x14ac:dyDescent="0.3">
      <c r="C131" t="s">
        <v>74</v>
      </c>
      <c r="D131" s="5">
        <v>473</v>
      </c>
      <c r="E131" s="5">
        <v>539</v>
      </c>
      <c r="F131" s="5">
        <v>1947</v>
      </c>
      <c r="G131" s="5">
        <v>77</v>
      </c>
      <c r="H131" s="5">
        <v>561</v>
      </c>
      <c r="I131" s="5">
        <v>616</v>
      </c>
      <c r="J131" s="5">
        <v>385</v>
      </c>
      <c r="K131"/>
      <c r="L131"/>
      <c r="M131"/>
      <c r="N131"/>
      <c r="O131"/>
      <c r="P131"/>
      <c r="Q131"/>
      <c r="R131"/>
      <c r="S131"/>
      <c r="T131"/>
      <c r="U131"/>
    </row>
    <row r="132" spans="3:21" outlineLevel="1" x14ac:dyDescent="0.3">
      <c r="C132" t="s">
        <v>75</v>
      </c>
      <c r="D132" s="5">
        <v>616</v>
      </c>
      <c r="E132" s="5">
        <v>750.2</v>
      </c>
      <c r="F132" s="5">
        <v>2745.6</v>
      </c>
      <c r="G132" s="5">
        <v>92.4</v>
      </c>
      <c r="H132" s="5">
        <v>464.2</v>
      </c>
      <c r="I132" s="5">
        <v>972.40000000000009</v>
      </c>
      <c r="J132" s="5">
        <v>154</v>
      </c>
      <c r="K132"/>
      <c r="L132"/>
      <c r="M132"/>
      <c r="N132"/>
      <c r="O132"/>
      <c r="P132"/>
      <c r="Q132"/>
      <c r="R132"/>
      <c r="S132"/>
      <c r="T132"/>
      <c r="U132"/>
    </row>
    <row r="133" spans="3:21" outlineLevel="1" x14ac:dyDescent="0.3">
      <c r="C133" t="s">
        <v>76</v>
      </c>
      <c r="D133" s="5">
        <v>88</v>
      </c>
      <c r="E133" s="5">
        <v>88</v>
      </c>
      <c r="F133" s="5">
        <v>407</v>
      </c>
      <c r="G133" s="5">
        <v>44</v>
      </c>
      <c r="H133" s="5">
        <v>77</v>
      </c>
      <c r="I133" s="5">
        <v>110</v>
      </c>
      <c r="J133" s="5"/>
      <c r="K133"/>
      <c r="L133"/>
      <c r="M133"/>
      <c r="N133"/>
      <c r="O133"/>
      <c r="P133"/>
      <c r="Q133"/>
      <c r="R133"/>
      <c r="S133"/>
      <c r="T133"/>
      <c r="U133"/>
    </row>
    <row r="134" spans="3:21" outlineLevel="1" x14ac:dyDescent="0.3">
      <c r="C134" t="s">
        <v>77</v>
      </c>
      <c r="D134" s="5">
        <v>1199</v>
      </c>
      <c r="E134" s="5">
        <v>671</v>
      </c>
      <c r="F134" s="5">
        <v>4048</v>
      </c>
      <c r="G134" s="5"/>
      <c r="H134" s="5">
        <v>66</v>
      </c>
      <c r="I134" s="5">
        <v>836</v>
      </c>
      <c r="J134" s="5">
        <v>308</v>
      </c>
      <c r="K134"/>
      <c r="L134"/>
      <c r="M134"/>
      <c r="N134"/>
      <c r="O134"/>
      <c r="P134"/>
      <c r="Q134"/>
      <c r="R134"/>
      <c r="S134"/>
      <c r="T134"/>
      <c r="U134"/>
    </row>
    <row r="135" spans="3:21" outlineLevel="1" x14ac:dyDescent="0.3">
      <c r="C135" t="s">
        <v>78</v>
      </c>
      <c r="D135" s="5">
        <v>1053.8</v>
      </c>
      <c r="E135" s="5">
        <v>605</v>
      </c>
      <c r="F135" s="5">
        <v>3011.8</v>
      </c>
      <c r="G135" s="5">
        <v>26.4</v>
      </c>
      <c r="H135" s="5">
        <v>158.4</v>
      </c>
      <c r="I135" s="5">
        <v>598.40000000000009</v>
      </c>
      <c r="J135" s="5">
        <v>385</v>
      </c>
      <c r="K135"/>
      <c r="L135"/>
      <c r="M135"/>
      <c r="N135"/>
      <c r="O135"/>
      <c r="P135"/>
      <c r="Q135"/>
      <c r="R135"/>
      <c r="S135"/>
      <c r="T135"/>
      <c r="U135"/>
    </row>
    <row r="136" spans="3:21" outlineLevel="1" x14ac:dyDescent="0.3">
      <c r="C136" t="s">
        <v>79</v>
      </c>
      <c r="D136" s="5">
        <v>638</v>
      </c>
      <c r="E136" s="5">
        <v>686.4</v>
      </c>
      <c r="F136" s="5">
        <v>1903</v>
      </c>
      <c r="G136" s="5">
        <v>46.2</v>
      </c>
      <c r="H136" s="5">
        <v>380.59999999999997</v>
      </c>
      <c r="I136" s="5">
        <v>873.40000000000009</v>
      </c>
      <c r="J136" s="5">
        <v>154</v>
      </c>
      <c r="K136"/>
      <c r="L136"/>
      <c r="M136"/>
      <c r="N136"/>
      <c r="O136"/>
      <c r="P136"/>
      <c r="Q136"/>
      <c r="R136"/>
      <c r="S136"/>
      <c r="T136"/>
      <c r="U136"/>
    </row>
    <row r="137" spans="3:21" outlineLevel="1" x14ac:dyDescent="0.3">
      <c r="C137" t="s">
        <v>80</v>
      </c>
      <c r="D137" s="5">
        <v>55</v>
      </c>
      <c r="E137" s="5">
        <v>308</v>
      </c>
      <c r="F137" s="5">
        <v>341</v>
      </c>
      <c r="G137" s="5"/>
      <c r="H137" s="5"/>
      <c r="I137" s="5">
        <v>231</v>
      </c>
      <c r="J137" s="5"/>
      <c r="K137"/>
      <c r="L137"/>
      <c r="M137"/>
      <c r="N137"/>
      <c r="O137"/>
      <c r="P137"/>
      <c r="Q137"/>
      <c r="R137"/>
      <c r="S137"/>
      <c r="T137"/>
      <c r="U137"/>
    </row>
    <row r="138" spans="3:21" outlineLevel="1" x14ac:dyDescent="0.3">
      <c r="C138" t="s">
        <v>81</v>
      </c>
      <c r="D138" s="5">
        <v>1300.2</v>
      </c>
      <c r="E138" s="5">
        <v>1031.8</v>
      </c>
      <c r="F138" s="5">
        <v>3830.2</v>
      </c>
      <c r="G138" s="5">
        <v>184.8</v>
      </c>
      <c r="H138" s="5">
        <v>446.59999999999997</v>
      </c>
      <c r="I138" s="5">
        <v>884.4</v>
      </c>
      <c r="J138" s="5">
        <v>308</v>
      </c>
      <c r="K138"/>
      <c r="L138"/>
      <c r="M138"/>
      <c r="N138"/>
      <c r="O138"/>
      <c r="P138"/>
      <c r="Q138"/>
      <c r="R138"/>
      <c r="S138"/>
      <c r="T138"/>
      <c r="U138"/>
    </row>
    <row r="139" spans="3:21" outlineLevel="1" x14ac:dyDescent="0.3">
      <c r="C139" t="s">
        <v>82</v>
      </c>
      <c r="D139" s="5">
        <v>44</v>
      </c>
      <c r="E139" s="5">
        <v>231</v>
      </c>
      <c r="F139" s="5">
        <v>209</v>
      </c>
      <c r="G139" s="5">
        <v>44</v>
      </c>
      <c r="H139" s="5">
        <v>121</v>
      </c>
      <c r="I139" s="5">
        <v>121</v>
      </c>
      <c r="J139" s="5">
        <v>55</v>
      </c>
      <c r="K139"/>
      <c r="L139"/>
      <c r="M139"/>
      <c r="N139"/>
      <c r="O139"/>
      <c r="P139"/>
      <c r="Q139"/>
      <c r="R139"/>
      <c r="S139"/>
      <c r="T139"/>
      <c r="U139"/>
    </row>
    <row r="140" spans="3:21" outlineLevel="1" x14ac:dyDescent="0.3">
      <c r="C140" t="s">
        <v>83</v>
      </c>
      <c r="D140" s="5">
        <v>4362.6000000000004</v>
      </c>
      <c r="E140" s="5">
        <v>3249.4</v>
      </c>
      <c r="F140" s="5">
        <v>11231</v>
      </c>
      <c r="G140" s="5">
        <v>462</v>
      </c>
      <c r="H140" s="5">
        <v>677.6</v>
      </c>
      <c r="I140" s="5">
        <v>2723.6</v>
      </c>
      <c r="J140" s="5">
        <v>616</v>
      </c>
      <c r="K140"/>
      <c r="L140"/>
      <c r="M140"/>
      <c r="N140"/>
      <c r="O140"/>
      <c r="P140"/>
      <c r="Q140"/>
      <c r="R140"/>
      <c r="S140"/>
      <c r="T140"/>
      <c r="U140"/>
    </row>
    <row r="141" spans="3:21" outlineLevel="1" x14ac:dyDescent="0.3">
      <c r="C141" t="s">
        <v>84</v>
      </c>
      <c r="D141" s="5">
        <v>831.6</v>
      </c>
      <c r="E141" s="5">
        <v>488.4</v>
      </c>
      <c r="F141" s="5">
        <v>2204.3999999999996</v>
      </c>
      <c r="G141" s="5">
        <v>92.4</v>
      </c>
      <c r="H141" s="5">
        <v>499.4</v>
      </c>
      <c r="I141" s="5">
        <v>1194.6000000000001</v>
      </c>
      <c r="J141" s="5"/>
      <c r="K141"/>
      <c r="L141"/>
      <c r="M141"/>
      <c r="N141"/>
      <c r="O141"/>
      <c r="P141"/>
      <c r="Q141"/>
      <c r="R141"/>
      <c r="S141"/>
      <c r="T141"/>
      <c r="U141"/>
    </row>
    <row r="142" spans="3:21" outlineLevel="1" x14ac:dyDescent="0.3">
      <c r="C142" t="s">
        <v>772</v>
      </c>
      <c r="D142" s="5"/>
      <c r="E142" s="5">
        <v>33</v>
      </c>
      <c r="F142" s="5">
        <v>77</v>
      </c>
      <c r="G142" s="5">
        <v>44</v>
      </c>
      <c r="H142" s="5">
        <v>55</v>
      </c>
      <c r="I142" s="5">
        <v>55</v>
      </c>
      <c r="J142" s="5"/>
      <c r="K142"/>
      <c r="L142"/>
      <c r="M142"/>
      <c r="N142"/>
      <c r="O142"/>
      <c r="P142"/>
      <c r="Q142"/>
      <c r="R142"/>
      <c r="S142"/>
      <c r="T142"/>
      <c r="U142"/>
    </row>
    <row r="143" spans="3:21" outlineLevel="1" x14ac:dyDescent="0.3">
      <c r="C143" t="s">
        <v>85</v>
      </c>
      <c r="D143" s="5">
        <v>543.4</v>
      </c>
      <c r="E143" s="5">
        <v>690.8</v>
      </c>
      <c r="F143" s="5">
        <v>1867.8000000000002</v>
      </c>
      <c r="G143" s="5">
        <v>92.4</v>
      </c>
      <c r="H143" s="5">
        <v>400.4</v>
      </c>
      <c r="I143" s="5">
        <v>1425.6000000000001</v>
      </c>
      <c r="J143" s="5">
        <v>154</v>
      </c>
      <c r="K143"/>
      <c r="L143"/>
      <c r="M143"/>
      <c r="N143"/>
      <c r="O143"/>
      <c r="P143"/>
      <c r="Q143"/>
      <c r="R143"/>
      <c r="S143"/>
      <c r="T143"/>
      <c r="U143"/>
    </row>
    <row r="144" spans="3:21" outlineLevel="1" x14ac:dyDescent="0.3">
      <c r="C144" t="s">
        <v>86</v>
      </c>
      <c r="D144" s="5">
        <v>44</v>
      </c>
      <c r="E144" s="5">
        <v>231</v>
      </c>
      <c r="F144" s="5">
        <v>363</v>
      </c>
      <c r="G144" s="5">
        <v>44</v>
      </c>
      <c r="H144" s="5">
        <v>77</v>
      </c>
      <c r="I144" s="5">
        <v>55</v>
      </c>
      <c r="J144" s="5">
        <v>154</v>
      </c>
      <c r="K144"/>
      <c r="L144"/>
      <c r="M144"/>
      <c r="N144"/>
      <c r="O144"/>
      <c r="P144"/>
      <c r="Q144"/>
      <c r="R144"/>
      <c r="S144"/>
      <c r="T144"/>
      <c r="U144"/>
    </row>
    <row r="145" spans="3:21" outlineLevel="1" x14ac:dyDescent="0.3">
      <c r="C145" t="s">
        <v>87</v>
      </c>
      <c r="D145" s="5">
        <v>55</v>
      </c>
      <c r="E145" s="5"/>
      <c r="F145" s="5">
        <v>187</v>
      </c>
      <c r="G145" s="5">
        <v>33</v>
      </c>
      <c r="H145" s="5">
        <v>44</v>
      </c>
      <c r="I145" s="5">
        <v>44</v>
      </c>
      <c r="J145" s="5">
        <v>44</v>
      </c>
      <c r="K145"/>
      <c r="L145"/>
      <c r="M145"/>
      <c r="N145"/>
      <c r="O145"/>
      <c r="P145"/>
      <c r="Q145"/>
      <c r="R145"/>
      <c r="S145"/>
      <c r="T145"/>
      <c r="U145"/>
    </row>
    <row r="146" spans="3:21" outlineLevel="1" x14ac:dyDescent="0.3">
      <c r="C146" t="s">
        <v>88</v>
      </c>
      <c r="D146" s="5"/>
      <c r="E146" s="5"/>
      <c r="F146" s="5">
        <v>330</v>
      </c>
      <c r="G146" s="5">
        <v>55</v>
      </c>
      <c r="H146" s="5">
        <v>99</v>
      </c>
      <c r="I146" s="5">
        <v>264</v>
      </c>
      <c r="J146" s="5">
        <v>44</v>
      </c>
      <c r="K146"/>
      <c r="L146"/>
      <c r="M146"/>
      <c r="N146"/>
      <c r="O146"/>
      <c r="P146"/>
      <c r="Q146"/>
      <c r="R146"/>
      <c r="S146"/>
      <c r="T146"/>
      <c r="U146"/>
    </row>
    <row r="147" spans="3:21" outlineLevel="1" x14ac:dyDescent="0.3">
      <c r="C147" t="s">
        <v>89</v>
      </c>
      <c r="D147" s="5">
        <v>187</v>
      </c>
      <c r="E147" s="5">
        <v>308</v>
      </c>
      <c r="F147" s="5">
        <v>363</v>
      </c>
      <c r="G147" s="5">
        <v>231</v>
      </c>
      <c r="H147" s="5">
        <v>330</v>
      </c>
      <c r="I147" s="5">
        <v>561</v>
      </c>
      <c r="J147" s="5">
        <v>77</v>
      </c>
      <c r="K147"/>
      <c r="L147"/>
      <c r="M147"/>
      <c r="N147"/>
      <c r="O147"/>
      <c r="P147"/>
      <c r="Q147"/>
      <c r="R147"/>
      <c r="S147"/>
      <c r="T147"/>
      <c r="U147"/>
    </row>
    <row r="148" spans="3:21" outlineLevel="1" x14ac:dyDescent="0.3">
      <c r="C148" t="s">
        <v>773</v>
      </c>
      <c r="D148" s="5">
        <v>706.2</v>
      </c>
      <c r="E148" s="5">
        <v>719.4</v>
      </c>
      <c r="F148" s="5">
        <v>2860</v>
      </c>
      <c r="G148" s="5">
        <v>92.4</v>
      </c>
      <c r="H148" s="5">
        <v>376.2</v>
      </c>
      <c r="I148" s="5">
        <v>596.20000000000005</v>
      </c>
      <c r="J148" s="5">
        <v>308</v>
      </c>
      <c r="K148"/>
      <c r="L148"/>
      <c r="M148"/>
      <c r="N148"/>
      <c r="O148"/>
      <c r="P148"/>
      <c r="Q148"/>
      <c r="R148"/>
      <c r="S148"/>
      <c r="T148"/>
      <c r="U148"/>
    </row>
    <row r="149" spans="3:21" outlineLevel="1" x14ac:dyDescent="0.3">
      <c r="C149" t="s">
        <v>90</v>
      </c>
      <c r="D149" s="5">
        <v>341</v>
      </c>
      <c r="E149" s="5">
        <v>679.8</v>
      </c>
      <c r="F149" s="5">
        <v>1936</v>
      </c>
      <c r="G149" s="5">
        <v>89.2</v>
      </c>
      <c r="H149" s="5">
        <v>660</v>
      </c>
      <c r="I149" s="5">
        <v>1179.2</v>
      </c>
      <c r="J149" s="5"/>
      <c r="K149"/>
      <c r="L149"/>
      <c r="M149"/>
      <c r="N149"/>
      <c r="O149"/>
      <c r="P149"/>
      <c r="Q149"/>
      <c r="R149"/>
      <c r="S149"/>
      <c r="T149"/>
      <c r="U149"/>
    </row>
    <row r="150" spans="3:21" outlineLevel="1" x14ac:dyDescent="0.3">
      <c r="C150" t="s">
        <v>91</v>
      </c>
      <c r="D150" s="5">
        <v>305.8</v>
      </c>
      <c r="E150" s="5">
        <v>382.8</v>
      </c>
      <c r="F150" s="5">
        <v>893.2</v>
      </c>
      <c r="G150" s="5">
        <v>83.6</v>
      </c>
      <c r="H150" s="5">
        <v>248.6</v>
      </c>
      <c r="I150" s="5">
        <v>609.4</v>
      </c>
      <c r="J150" s="5">
        <v>121</v>
      </c>
      <c r="K150"/>
      <c r="L150"/>
      <c r="M150"/>
      <c r="N150"/>
      <c r="O150"/>
      <c r="P150"/>
      <c r="Q150"/>
      <c r="R150"/>
      <c r="S150"/>
      <c r="T150"/>
      <c r="U150"/>
    </row>
    <row r="151" spans="3:21" outlineLevel="1" x14ac:dyDescent="0.3">
      <c r="C151" t="s">
        <v>92</v>
      </c>
      <c r="D151" s="5"/>
      <c r="E151" s="5">
        <v>231</v>
      </c>
      <c r="F151" s="5">
        <v>814</v>
      </c>
      <c r="G151" s="5">
        <v>121</v>
      </c>
      <c r="H151" s="5">
        <v>99</v>
      </c>
      <c r="I151" s="5">
        <v>869</v>
      </c>
      <c r="J151" s="5">
        <v>77</v>
      </c>
      <c r="K151"/>
      <c r="L151"/>
      <c r="M151"/>
      <c r="N151"/>
      <c r="O151"/>
      <c r="P151"/>
      <c r="Q151"/>
      <c r="R151"/>
      <c r="S151"/>
      <c r="T151"/>
      <c r="U151"/>
    </row>
    <row r="152" spans="3:21" outlineLevel="1" x14ac:dyDescent="0.3">
      <c r="C152" t="s">
        <v>93</v>
      </c>
      <c r="D152" s="5">
        <v>57.2</v>
      </c>
      <c r="E152" s="5">
        <v>605</v>
      </c>
      <c r="F152" s="5">
        <v>365.2</v>
      </c>
      <c r="G152" s="5">
        <v>116.60000000000001</v>
      </c>
      <c r="H152" s="5">
        <v>96.8</v>
      </c>
      <c r="I152" s="5">
        <v>457.6</v>
      </c>
      <c r="J152" s="5">
        <v>44</v>
      </c>
      <c r="K152"/>
      <c r="L152"/>
      <c r="M152"/>
      <c r="N152"/>
      <c r="O152"/>
      <c r="P152"/>
      <c r="Q152"/>
      <c r="R152"/>
      <c r="S152"/>
      <c r="T152"/>
      <c r="U152"/>
    </row>
    <row r="153" spans="3:21" outlineLevel="1" x14ac:dyDescent="0.3">
      <c r="C153" t="s">
        <v>94</v>
      </c>
      <c r="D153" s="5">
        <v>220</v>
      </c>
      <c r="E153" s="5">
        <v>109</v>
      </c>
      <c r="F153" s="5">
        <v>341</v>
      </c>
      <c r="G153" s="5">
        <v>55</v>
      </c>
      <c r="H153" s="5">
        <v>121</v>
      </c>
      <c r="I153" s="5">
        <v>253</v>
      </c>
      <c r="J153" s="5">
        <v>66</v>
      </c>
      <c r="K153"/>
      <c r="L153"/>
      <c r="M153"/>
      <c r="N153"/>
      <c r="O153"/>
      <c r="P153"/>
      <c r="Q153"/>
      <c r="R153"/>
      <c r="S153"/>
      <c r="T153"/>
      <c r="U153"/>
    </row>
    <row r="154" spans="3:21" outlineLevel="1" x14ac:dyDescent="0.3">
      <c r="C154" t="s">
        <v>95</v>
      </c>
      <c r="D154" s="5">
        <v>156.19999999999999</v>
      </c>
      <c r="E154" s="5">
        <v>303.60000000000002</v>
      </c>
      <c r="F154" s="5">
        <v>310.2</v>
      </c>
      <c r="G154" s="5">
        <v>81.400000000000006</v>
      </c>
      <c r="H154" s="5">
        <v>233.2</v>
      </c>
      <c r="I154" s="5">
        <v>391.6</v>
      </c>
      <c r="J154" s="5">
        <v>55</v>
      </c>
      <c r="K154"/>
      <c r="L154"/>
      <c r="M154"/>
      <c r="N154"/>
      <c r="O154"/>
      <c r="P154"/>
      <c r="Q154"/>
      <c r="R154"/>
      <c r="S154"/>
      <c r="T154"/>
      <c r="U154"/>
    </row>
    <row r="155" spans="3:21" outlineLevel="1" x14ac:dyDescent="0.3">
      <c r="C155" t="s">
        <v>96</v>
      </c>
      <c r="D155" s="5">
        <v>22</v>
      </c>
      <c r="E155" s="5"/>
      <c r="F155" s="5">
        <v>165</v>
      </c>
      <c r="G155" s="5"/>
      <c r="H155" s="5">
        <v>121</v>
      </c>
      <c r="I155" s="5">
        <v>77</v>
      </c>
      <c r="J155" s="5"/>
      <c r="K155"/>
      <c r="L155"/>
      <c r="M155"/>
      <c r="N155"/>
      <c r="O155"/>
      <c r="P155"/>
      <c r="Q155"/>
      <c r="R155"/>
      <c r="S155"/>
      <c r="T155"/>
      <c r="U155"/>
    </row>
    <row r="156" spans="3:21" outlineLevel="1" x14ac:dyDescent="0.3">
      <c r="C156" t="s">
        <v>97</v>
      </c>
      <c r="D156" s="5">
        <v>103.39999999999999</v>
      </c>
      <c r="E156" s="5">
        <v>853.6</v>
      </c>
      <c r="F156" s="5">
        <v>2217.6</v>
      </c>
      <c r="G156" s="5">
        <v>169.4</v>
      </c>
      <c r="H156" s="5">
        <v>508.2</v>
      </c>
      <c r="I156" s="5">
        <v>761.2</v>
      </c>
      <c r="J156" s="5"/>
      <c r="K156"/>
      <c r="L156"/>
      <c r="M156"/>
      <c r="N156"/>
      <c r="O156"/>
      <c r="P156"/>
      <c r="Q156"/>
      <c r="R156"/>
      <c r="S156"/>
      <c r="T156"/>
      <c r="U156"/>
    </row>
    <row r="157" spans="3:21" outlineLevel="1" x14ac:dyDescent="0.3">
      <c r="C157" t="s">
        <v>98</v>
      </c>
      <c r="D157" s="5">
        <v>66</v>
      </c>
      <c r="E157" s="5">
        <v>22</v>
      </c>
      <c r="F157" s="5">
        <v>110</v>
      </c>
      <c r="G157" s="5">
        <v>44</v>
      </c>
      <c r="H157" s="5">
        <v>66</v>
      </c>
      <c r="I157" s="5">
        <v>55</v>
      </c>
      <c r="J157" s="5"/>
      <c r="K157"/>
      <c r="L157"/>
      <c r="M157"/>
      <c r="N157"/>
      <c r="O157"/>
      <c r="P157"/>
      <c r="Q157"/>
      <c r="R157"/>
      <c r="S157"/>
      <c r="T157"/>
      <c r="U157"/>
    </row>
    <row r="158" spans="3:21" outlineLevel="1" x14ac:dyDescent="0.3">
      <c r="C158" t="s">
        <v>99</v>
      </c>
      <c r="D158" s="5">
        <v>330</v>
      </c>
      <c r="E158" s="5">
        <v>352</v>
      </c>
      <c r="F158" s="5">
        <v>1034</v>
      </c>
      <c r="G158" s="5">
        <v>143</v>
      </c>
      <c r="H158" s="5">
        <v>308</v>
      </c>
      <c r="I158" s="5">
        <v>572</v>
      </c>
      <c r="J158" s="5"/>
      <c r="K158"/>
      <c r="L158"/>
      <c r="M158"/>
      <c r="N158"/>
      <c r="O158"/>
      <c r="P158"/>
      <c r="Q158"/>
      <c r="R158"/>
      <c r="S158"/>
      <c r="T158"/>
      <c r="U158"/>
    </row>
    <row r="159" spans="3:21" outlineLevel="1" x14ac:dyDescent="0.3">
      <c r="C159" t="s">
        <v>100</v>
      </c>
      <c r="D159" s="5">
        <v>66</v>
      </c>
      <c r="E159" s="5"/>
      <c r="F159" s="5">
        <v>66</v>
      </c>
      <c r="G159" s="5">
        <v>44</v>
      </c>
      <c r="H159" s="5">
        <v>66</v>
      </c>
      <c r="I159" s="5">
        <v>66</v>
      </c>
      <c r="J159" s="5">
        <v>66</v>
      </c>
      <c r="K159"/>
      <c r="L159"/>
      <c r="M159"/>
      <c r="N159"/>
      <c r="O159"/>
      <c r="P159"/>
      <c r="Q159"/>
      <c r="R159"/>
      <c r="S159"/>
      <c r="T159"/>
      <c r="U159"/>
    </row>
    <row r="160" spans="3:21" outlineLevel="1" x14ac:dyDescent="0.3">
      <c r="C160" t="s">
        <v>101</v>
      </c>
      <c r="D160" s="5">
        <v>132</v>
      </c>
      <c r="E160" s="5">
        <v>154</v>
      </c>
      <c r="F160" s="5">
        <v>440</v>
      </c>
      <c r="G160" s="5"/>
      <c r="H160" s="5"/>
      <c r="I160" s="5">
        <v>154</v>
      </c>
      <c r="J160" s="5"/>
      <c r="K160"/>
      <c r="L160"/>
      <c r="M160"/>
      <c r="N160"/>
      <c r="O160"/>
      <c r="P160"/>
      <c r="Q160"/>
      <c r="R160"/>
      <c r="S160"/>
      <c r="T160"/>
      <c r="U160"/>
    </row>
    <row r="161" spans="1:21" outlineLevel="1" x14ac:dyDescent="0.3">
      <c r="C161" t="s">
        <v>102</v>
      </c>
      <c r="D161" s="5">
        <v>275</v>
      </c>
      <c r="E161" s="5">
        <v>429</v>
      </c>
      <c r="F161" s="5">
        <v>1111</v>
      </c>
      <c r="G161" s="5">
        <v>77</v>
      </c>
      <c r="H161" s="5">
        <v>308</v>
      </c>
      <c r="I161" s="5">
        <v>924</v>
      </c>
      <c r="J161" s="5"/>
      <c r="K161"/>
      <c r="L161"/>
      <c r="M161"/>
      <c r="N161"/>
      <c r="O161"/>
      <c r="P161"/>
      <c r="Q161"/>
      <c r="R161"/>
      <c r="S161"/>
      <c r="T161"/>
      <c r="U161"/>
    </row>
    <row r="162" spans="1:21" outlineLevel="1" x14ac:dyDescent="0.3">
      <c r="C162" t="s">
        <v>104</v>
      </c>
      <c r="D162" s="5"/>
      <c r="E162" s="5"/>
      <c r="F162" s="5"/>
      <c r="G162" s="5">
        <v>44</v>
      </c>
      <c r="H162" s="5">
        <v>66</v>
      </c>
      <c r="I162" s="5"/>
      <c r="J162" s="5"/>
      <c r="K162"/>
      <c r="L162"/>
      <c r="M162"/>
      <c r="N162"/>
      <c r="O162"/>
      <c r="P162"/>
      <c r="Q162"/>
      <c r="R162"/>
      <c r="S162"/>
      <c r="T162"/>
      <c r="U162"/>
    </row>
    <row r="163" spans="1:21" outlineLevel="1" x14ac:dyDescent="0.3">
      <c r="C163" t="s">
        <v>650</v>
      </c>
      <c r="D163" s="5">
        <v>242</v>
      </c>
      <c r="E163" s="5">
        <v>462</v>
      </c>
      <c r="F163" s="5">
        <v>1056</v>
      </c>
      <c r="G163" s="5">
        <v>44</v>
      </c>
      <c r="H163" s="5">
        <v>88</v>
      </c>
      <c r="I163" s="5">
        <v>704</v>
      </c>
      <c r="J163" s="5"/>
      <c r="K163"/>
      <c r="L163"/>
      <c r="M163"/>
      <c r="N163"/>
      <c r="O163"/>
      <c r="P163"/>
      <c r="Q163"/>
      <c r="R163"/>
      <c r="S163"/>
      <c r="T163"/>
      <c r="U163"/>
    </row>
    <row r="164" spans="1:21" outlineLevel="1" x14ac:dyDescent="0.3">
      <c r="C164" t="s">
        <v>105</v>
      </c>
      <c r="D164" s="5"/>
      <c r="E164" s="5"/>
      <c r="F164" s="5">
        <v>44</v>
      </c>
      <c r="G164" s="5">
        <v>22</v>
      </c>
      <c r="H164" s="5">
        <v>22</v>
      </c>
      <c r="I164" s="5">
        <v>55</v>
      </c>
      <c r="J164" s="5">
        <v>44</v>
      </c>
      <c r="K164"/>
      <c r="L164"/>
      <c r="M164"/>
      <c r="N164"/>
      <c r="O164"/>
      <c r="P164"/>
      <c r="Q164"/>
      <c r="R164"/>
      <c r="S164"/>
      <c r="T164"/>
      <c r="U164"/>
    </row>
    <row r="165" spans="1:21" outlineLevel="1" x14ac:dyDescent="0.3">
      <c r="C165" t="s">
        <v>106</v>
      </c>
      <c r="D165" s="5">
        <v>165</v>
      </c>
      <c r="E165" s="5">
        <v>231</v>
      </c>
      <c r="F165" s="5">
        <v>792</v>
      </c>
      <c r="G165" s="5"/>
      <c r="H165" s="5">
        <v>121</v>
      </c>
      <c r="I165" s="5">
        <v>319</v>
      </c>
      <c r="J165" s="5"/>
      <c r="K165"/>
      <c r="L165"/>
      <c r="M165"/>
      <c r="N165"/>
      <c r="O165"/>
      <c r="P165"/>
      <c r="Q165"/>
      <c r="R165"/>
      <c r="S165"/>
      <c r="T165"/>
      <c r="U165"/>
    </row>
    <row r="166" spans="1:21" ht="16.5" customHeight="1" x14ac:dyDescent="0.3">
      <c r="B166" t="s">
        <v>337</v>
      </c>
      <c r="D166" s="5">
        <v>14850.000000000002</v>
      </c>
      <c r="E166" s="5">
        <v>16123.999999999998</v>
      </c>
      <c r="F166" s="5">
        <v>50545</v>
      </c>
      <c r="G166" s="5">
        <v>3259.4</v>
      </c>
      <c r="H166" s="5">
        <v>8408.4000000000015</v>
      </c>
      <c r="I166" s="5">
        <v>20424.800000000003</v>
      </c>
      <c r="J166" s="5">
        <v>3740</v>
      </c>
      <c r="K166"/>
      <c r="L166"/>
      <c r="M166"/>
      <c r="N166"/>
      <c r="O166"/>
      <c r="P166"/>
      <c r="Q166"/>
      <c r="R166"/>
      <c r="S166"/>
      <c r="T166"/>
      <c r="U166"/>
    </row>
    <row r="167" spans="1:21" outlineLevel="1" x14ac:dyDescent="0.3">
      <c r="A167" t="s">
        <v>107</v>
      </c>
      <c r="B167" t="s">
        <v>287</v>
      </c>
      <c r="C167" t="s">
        <v>108</v>
      </c>
      <c r="D167" s="5">
        <v>5.85</v>
      </c>
      <c r="E167" s="5">
        <v>173.4</v>
      </c>
      <c r="F167" s="5">
        <v>60</v>
      </c>
      <c r="G167" s="5">
        <v>203.4</v>
      </c>
      <c r="H167" s="5">
        <v>95.85</v>
      </c>
      <c r="I167" s="5">
        <v>182.54999999999998</v>
      </c>
      <c r="J167" s="5"/>
      <c r="K167"/>
      <c r="L167"/>
      <c r="M167"/>
      <c r="N167"/>
      <c r="O167"/>
      <c r="P167"/>
      <c r="Q167"/>
      <c r="R167"/>
      <c r="S167"/>
      <c r="T167"/>
      <c r="U167"/>
    </row>
    <row r="168" spans="1:21" outlineLevel="1" x14ac:dyDescent="0.3">
      <c r="C168" t="s">
        <v>406</v>
      </c>
      <c r="D168" s="5"/>
      <c r="E168" s="5">
        <v>323.39999999999998</v>
      </c>
      <c r="F168" s="5">
        <v>17.549999999999997</v>
      </c>
      <c r="G168" s="5">
        <v>248.39999999999998</v>
      </c>
      <c r="H168" s="5">
        <v>165</v>
      </c>
      <c r="I168" s="5">
        <v>203.4</v>
      </c>
      <c r="J168" s="5"/>
      <c r="K168"/>
      <c r="L168"/>
      <c r="M168"/>
      <c r="N168"/>
      <c r="O168"/>
      <c r="P168"/>
      <c r="Q168"/>
      <c r="R168"/>
      <c r="S168"/>
      <c r="T168"/>
      <c r="U168"/>
    </row>
    <row r="169" spans="1:21" outlineLevel="1" x14ac:dyDescent="0.3">
      <c r="C169" t="s">
        <v>109</v>
      </c>
      <c r="D169" s="5">
        <v>152.55000000000001</v>
      </c>
      <c r="E169" s="5">
        <v>146.69999999999999</v>
      </c>
      <c r="F169" s="5">
        <v>135</v>
      </c>
      <c r="G169" s="5">
        <v>116.7</v>
      </c>
      <c r="H169" s="5">
        <v>161.69999999999999</v>
      </c>
      <c r="I169" s="5">
        <v>116.7</v>
      </c>
      <c r="J169" s="5">
        <v>45</v>
      </c>
      <c r="K169"/>
      <c r="L169"/>
      <c r="M169"/>
      <c r="N169"/>
      <c r="O169"/>
      <c r="P169"/>
      <c r="Q169"/>
      <c r="R169"/>
      <c r="S169"/>
      <c r="T169"/>
      <c r="U169"/>
    </row>
    <row r="170" spans="1:21" outlineLevel="1" x14ac:dyDescent="0.3">
      <c r="C170" t="s">
        <v>110</v>
      </c>
      <c r="D170" s="5">
        <v>60</v>
      </c>
      <c r="E170" s="5">
        <v>105</v>
      </c>
      <c r="F170" s="5">
        <v>135</v>
      </c>
      <c r="G170" s="5">
        <v>60</v>
      </c>
      <c r="H170" s="5">
        <v>15</v>
      </c>
      <c r="I170" s="5"/>
      <c r="J170" s="5"/>
      <c r="K170"/>
      <c r="L170"/>
      <c r="M170"/>
      <c r="N170"/>
      <c r="O170"/>
      <c r="P170"/>
      <c r="Q170"/>
      <c r="R170"/>
      <c r="S170"/>
      <c r="T170"/>
      <c r="U170"/>
    </row>
    <row r="171" spans="1:21" outlineLevel="1" x14ac:dyDescent="0.3">
      <c r="C171" t="s">
        <v>111</v>
      </c>
      <c r="D171" s="5">
        <v>92.55</v>
      </c>
      <c r="E171" s="5">
        <v>152.55000000000001</v>
      </c>
      <c r="F171" s="5">
        <v>210</v>
      </c>
      <c r="G171" s="5">
        <v>176.7</v>
      </c>
      <c r="H171" s="5">
        <v>152.55000000000001</v>
      </c>
      <c r="I171" s="5">
        <v>161.69999999999999</v>
      </c>
      <c r="J171" s="5">
        <v>45</v>
      </c>
      <c r="K171"/>
      <c r="L171"/>
      <c r="M171"/>
      <c r="N171"/>
      <c r="O171"/>
      <c r="P171"/>
      <c r="Q171"/>
      <c r="R171"/>
      <c r="S171"/>
      <c r="T171"/>
      <c r="U171"/>
    </row>
    <row r="172" spans="1:21" outlineLevel="1" x14ac:dyDescent="0.3">
      <c r="C172" t="s">
        <v>112</v>
      </c>
      <c r="D172" s="5">
        <v>75</v>
      </c>
      <c r="E172" s="5">
        <v>180</v>
      </c>
      <c r="F172" s="5">
        <v>150</v>
      </c>
      <c r="G172" s="5">
        <v>135</v>
      </c>
      <c r="H172" s="5">
        <v>90</v>
      </c>
      <c r="I172" s="5">
        <v>60</v>
      </c>
      <c r="J172" s="5"/>
      <c r="K172"/>
      <c r="L172"/>
      <c r="M172"/>
      <c r="N172"/>
      <c r="O172"/>
      <c r="P172"/>
      <c r="Q172"/>
      <c r="R172"/>
      <c r="S172"/>
      <c r="T172"/>
      <c r="U172"/>
    </row>
    <row r="173" spans="1:21" outlineLevel="1" x14ac:dyDescent="0.3">
      <c r="C173" t="s">
        <v>113</v>
      </c>
      <c r="D173" s="5">
        <v>17.549999999999997</v>
      </c>
      <c r="E173" s="5">
        <v>71.7</v>
      </c>
      <c r="F173" s="5">
        <v>41.7</v>
      </c>
      <c r="G173" s="5">
        <v>35.099999999999994</v>
      </c>
      <c r="H173" s="5">
        <v>41.7</v>
      </c>
      <c r="I173" s="5"/>
      <c r="J173" s="5"/>
      <c r="K173"/>
      <c r="L173"/>
      <c r="M173"/>
      <c r="N173"/>
      <c r="O173"/>
      <c r="P173"/>
      <c r="Q173"/>
      <c r="R173"/>
      <c r="S173"/>
      <c r="T173"/>
      <c r="U173"/>
    </row>
    <row r="174" spans="1:21" outlineLevel="1" x14ac:dyDescent="0.3">
      <c r="C174" t="s">
        <v>407</v>
      </c>
      <c r="D174" s="5"/>
      <c r="E174" s="5">
        <v>353.4</v>
      </c>
      <c r="F174" s="5">
        <v>11.7</v>
      </c>
      <c r="G174" s="5">
        <v>86.7</v>
      </c>
      <c r="H174" s="5">
        <v>285</v>
      </c>
      <c r="I174" s="5">
        <v>131.69999999999999</v>
      </c>
      <c r="J174" s="5"/>
      <c r="K174"/>
      <c r="L174"/>
      <c r="M174"/>
      <c r="N174"/>
      <c r="O174"/>
      <c r="P174"/>
      <c r="Q174"/>
      <c r="R174"/>
      <c r="S174"/>
      <c r="T174"/>
      <c r="U174"/>
    </row>
    <row r="175" spans="1:21" outlineLevel="1" x14ac:dyDescent="0.3">
      <c r="C175" t="s">
        <v>2502</v>
      </c>
      <c r="D175" s="5">
        <v>17.549999999999997</v>
      </c>
      <c r="E175" s="5">
        <v>11.7</v>
      </c>
      <c r="F175" s="5">
        <v>17.549999999999997</v>
      </c>
      <c r="G175" s="5">
        <v>11.7</v>
      </c>
      <c r="H175" s="5">
        <v>11.7</v>
      </c>
      <c r="I175" s="5">
        <v>23.4</v>
      </c>
      <c r="J175" s="5"/>
      <c r="K175"/>
      <c r="L175"/>
      <c r="M175"/>
      <c r="N175"/>
      <c r="O175"/>
      <c r="P175"/>
      <c r="Q175"/>
      <c r="R175"/>
      <c r="S175"/>
      <c r="T175"/>
      <c r="U175"/>
    </row>
    <row r="176" spans="1:21" x14ac:dyDescent="0.3">
      <c r="B176" t="s">
        <v>339</v>
      </c>
      <c r="D176" s="5">
        <v>421.05000000000007</v>
      </c>
      <c r="E176" s="5">
        <v>1517.8500000000001</v>
      </c>
      <c r="F176" s="5">
        <v>778.5</v>
      </c>
      <c r="G176" s="5">
        <v>1073.7</v>
      </c>
      <c r="H176" s="5">
        <v>1018.5</v>
      </c>
      <c r="I176" s="5">
        <v>879.44999999999993</v>
      </c>
      <c r="J176" s="5">
        <v>90</v>
      </c>
      <c r="K176"/>
      <c r="L176"/>
      <c r="M176"/>
      <c r="N176"/>
      <c r="O176"/>
      <c r="P176"/>
      <c r="Q176"/>
      <c r="R176"/>
      <c r="S176"/>
      <c r="T176"/>
      <c r="U176"/>
    </row>
    <row r="177" spans="2:21" outlineLevel="1" x14ac:dyDescent="0.3">
      <c r="B177" t="s">
        <v>288</v>
      </c>
      <c r="C177" t="s">
        <v>408</v>
      </c>
      <c r="D177" s="5">
        <v>45</v>
      </c>
      <c r="E177" s="5">
        <v>30</v>
      </c>
      <c r="F177" s="5">
        <v>15</v>
      </c>
      <c r="G177" s="5">
        <v>15</v>
      </c>
      <c r="H177" s="5"/>
      <c r="I177" s="5"/>
      <c r="J177" s="5"/>
      <c r="K177"/>
      <c r="L177"/>
      <c r="M177"/>
      <c r="N177"/>
      <c r="O177"/>
      <c r="P177"/>
      <c r="Q177"/>
      <c r="R177"/>
      <c r="S177"/>
      <c r="T177"/>
      <c r="U177"/>
    </row>
    <row r="178" spans="2:21" outlineLevel="1" x14ac:dyDescent="0.3">
      <c r="C178" t="s">
        <v>409</v>
      </c>
      <c r="D178" s="5">
        <v>60</v>
      </c>
      <c r="E178" s="5">
        <v>30</v>
      </c>
      <c r="F178" s="5">
        <v>15</v>
      </c>
      <c r="G178" s="5">
        <v>30</v>
      </c>
      <c r="H178" s="5">
        <v>105</v>
      </c>
      <c r="I178" s="5">
        <v>74</v>
      </c>
      <c r="J178" s="5"/>
      <c r="K178"/>
      <c r="L178"/>
      <c r="M178"/>
      <c r="N178"/>
      <c r="O178"/>
      <c r="P178"/>
      <c r="Q178"/>
      <c r="R178"/>
      <c r="S178"/>
      <c r="T178"/>
      <c r="U178"/>
    </row>
    <row r="179" spans="2:21" outlineLevel="1" x14ac:dyDescent="0.3">
      <c r="C179" t="s">
        <v>410</v>
      </c>
      <c r="D179" s="5">
        <v>60</v>
      </c>
      <c r="E179" s="5">
        <v>60</v>
      </c>
      <c r="F179" s="5">
        <v>30</v>
      </c>
      <c r="G179" s="5">
        <v>90</v>
      </c>
      <c r="H179" s="5">
        <v>75</v>
      </c>
      <c r="I179" s="5"/>
      <c r="J179" s="5"/>
      <c r="K179"/>
      <c r="L179"/>
      <c r="M179"/>
      <c r="N179"/>
      <c r="O179"/>
      <c r="P179"/>
      <c r="Q179"/>
      <c r="R179"/>
      <c r="S179"/>
      <c r="T179"/>
      <c r="U179"/>
    </row>
    <row r="180" spans="2:21" outlineLevel="1" x14ac:dyDescent="0.3">
      <c r="C180" t="s">
        <v>114</v>
      </c>
      <c r="D180" s="5">
        <v>90</v>
      </c>
      <c r="E180" s="5">
        <v>180</v>
      </c>
      <c r="F180" s="5">
        <v>525</v>
      </c>
      <c r="G180" s="5">
        <v>120</v>
      </c>
      <c r="H180" s="5">
        <v>45</v>
      </c>
      <c r="I180" s="5">
        <v>112.5</v>
      </c>
      <c r="J180" s="5"/>
      <c r="K180"/>
      <c r="L180"/>
      <c r="M180"/>
      <c r="N180"/>
      <c r="O180"/>
      <c r="P180"/>
      <c r="Q180"/>
      <c r="R180"/>
      <c r="S180"/>
      <c r="T180"/>
      <c r="U180"/>
    </row>
    <row r="181" spans="2:21" outlineLevel="1" x14ac:dyDescent="0.3">
      <c r="C181" t="s">
        <v>115</v>
      </c>
      <c r="D181" s="5"/>
      <c r="E181" s="5">
        <v>30</v>
      </c>
      <c r="F181" s="5">
        <v>97.5</v>
      </c>
      <c r="G181" s="5">
        <v>45</v>
      </c>
      <c r="H181" s="5"/>
      <c r="I181" s="5">
        <v>15</v>
      </c>
      <c r="J181" s="5"/>
      <c r="K181"/>
      <c r="L181"/>
      <c r="M181"/>
      <c r="N181"/>
      <c r="O181"/>
      <c r="P181"/>
      <c r="Q181"/>
      <c r="R181"/>
      <c r="S181"/>
      <c r="T181"/>
      <c r="U181"/>
    </row>
    <row r="182" spans="2:21" outlineLevel="1" x14ac:dyDescent="0.3">
      <c r="C182" t="s">
        <v>116</v>
      </c>
      <c r="D182" s="5">
        <v>712.5</v>
      </c>
      <c r="E182" s="5">
        <v>412.5</v>
      </c>
      <c r="F182" s="5">
        <v>1200</v>
      </c>
      <c r="G182" s="5">
        <v>802.5</v>
      </c>
      <c r="H182" s="5">
        <v>705</v>
      </c>
      <c r="I182" s="5">
        <v>517.5</v>
      </c>
      <c r="J182" s="5">
        <v>112.5</v>
      </c>
      <c r="K182"/>
      <c r="L182"/>
      <c r="M182"/>
      <c r="N182"/>
      <c r="O182"/>
      <c r="P182"/>
      <c r="Q182"/>
      <c r="R182"/>
      <c r="S182"/>
      <c r="T182"/>
      <c r="U182"/>
    </row>
    <row r="183" spans="2:21" outlineLevel="1" x14ac:dyDescent="0.3">
      <c r="C183" t="s">
        <v>117</v>
      </c>
      <c r="D183" s="5">
        <v>210</v>
      </c>
      <c r="E183" s="5">
        <v>367.5</v>
      </c>
      <c r="F183" s="5">
        <v>667.5</v>
      </c>
      <c r="G183" s="5">
        <v>390</v>
      </c>
      <c r="H183" s="5">
        <v>390</v>
      </c>
      <c r="I183" s="5">
        <v>330</v>
      </c>
      <c r="J183" s="5">
        <v>15</v>
      </c>
      <c r="K183"/>
      <c r="L183"/>
      <c r="M183"/>
      <c r="N183"/>
      <c r="O183"/>
      <c r="P183"/>
      <c r="Q183"/>
      <c r="R183"/>
      <c r="S183"/>
      <c r="T183"/>
      <c r="U183"/>
    </row>
    <row r="184" spans="2:21" outlineLevel="1" x14ac:dyDescent="0.3">
      <c r="C184" t="s">
        <v>118</v>
      </c>
      <c r="D184" s="5">
        <v>37.5</v>
      </c>
      <c r="E184" s="5">
        <v>225</v>
      </c>
      <c r="F184" s="5">
        <v>195</v>
      </c>
      <c r="G184" s="5">
        <v>172.5</v>
      </c>
      <c r="H184" s="5">
        <v>75</v>
      </c>
      <c r="I184" s="5">
        <v>82.5</v>
      </c>
      <c r="J184" s="5">
        <v>60</v>
      </c>
      <c r="K184"/>
      <c r="L184"/>
      <c r="M184"/>
      <c r="N184"/>
      <c r="O184"/>
      <c r="P184"/>
      <c r="Q184"/>
      <c r="R184"/>
      <c r="S184"/>
      <c r="T184"/>
      <c r="U184"/>
    </row>
    <row r="185" spans="2:21" outlineLevel="1" x14ac:dyDescent="0.3">
      <c r="C185" t="s">
        <v>119</v>
      </c>
      <c r="D185" s="5">
        <v>292.5</v>
      </c>
      <c r="E185" s="5">
        <v>427.5</v>
      </c>
      <c r="F185" s="5">
        <v>960</v>
      </c>
      <c r="G185" s="5">
        <v>712.5</v>
      </c>
      <c r="H185" s="5">
        <v>502.5</v>
      </c>
      <c r="I185" s="5">
        <v>375</v>
      </c>
      <c r="J185" s="5">
        <v>52.5</v>
      </c>
      <c r="K185"/>
      <c r="L185"/>
      <c r="M185"/>
      <c r="N185"/>
      <c r="O185"/>
      <c r="P185"/>
      <c r="Q185"/>
      <c r="R185"/>
      <c r="S185"/>
      <c r="T185"/>
      <c r="U185"/>
    </row>
    <row r="186" spans="2:21" outlineLevel="1" x14ac:dyDescent="0.3">
      <c r="C186" t="s">
        <v>120</v>
      </c>
      <c r="D186" s="5">
        <v>15</v>
      </c>
      <c r="E186" s="5">
        <v>82.5</v>
      </c>
      <c r="F186" s="5">
        <v>210</v>
      </c>
      <c r="G186" s="5">
        <v>105</v>
      </c>
      <c r="H186" s="5">
        <v>60</v>
      </c>
      <c r="I186" s="5"/>
      <c r="J186" s="5"/>
      <c r="K186"/>
      <c r="L186"/>
      <c r="M186"/>
      <c r="N186"/>
      <c r="O186"/>
      <c r="P186"/>
      <c r="Q186"/>
      <c r="R186"/>
      <c r="S186"/>
      <c r="T186"/>
      <c r="U186"/>
    </row>
    <row r="187" spans="2:21" outlineLevel="1" x14ac:dyDescent="0.3">
      <c r="C187" t="s">
        <v>121</v>
      </c>
      <c r="D187" s="5">
        <v>187.5</v>
      </c>
      <c r="E187" s="5">
        <v>270</v>
      </c>
      <c r="F187" s="5">
        <v>630</v>
      </c>
      <c r="G187" s="5">
        <v>442.5</v>
      </c>
      <c r="H187" s="5">
        <v>210</v>
      </c>
      <c r="I187" s="5">
        <v>472.5</v>
      </c>
      <c r="J187" s="5">
        <v>120</v>
      </c>
      <c r="K187"/>
      <c r="L187"/>
      <c r="M187"/>
      <c r="N187"/>
      <c r="O187"/>
      <c r="P187"/>
      <c r="Q187"/>
      <c r="R187"/>
      <c r="S187"/>
      <c r="T187"/>
      <c r="U187"/>
    </row>
    <row r="188" spans="2:21" outlineLevel="1" x14ac:dyDescent="0.3">
      <c r="C188" t="s">
        <v>122</v>
      </c>
      <c r="D188" s="5">
        <v>390</v>
      </c>
      <c r="E188" s="5">
        <v>375</v>
      </c>
      <c r="F188" s="5">
        <v>907.5</v>
      </c>
      <c r="G188" s="5">
        <v>765</v>
      </c>
      <c r="H188" s="5">
        <v>180</v>
      </c>
      <c r="I188" s="5">
        <v>270</v>
      </c>
      <c r="J188" s="5">
        <v>75</v>
      </c>
      <c r="K188"/>
      <c r="L188"/>
      <c r="M188"/>
      <c r="N188"/>
      <c r="O188"/>
      <c r="P188"/>
      <c r="Q188"/>
      <c r="R188"/>
      <c r="S188"/>
      <c r="T188"/>
      <c r="U188"/>
    </row>
    <row r="189" spans="2:21" outlineLevel="1" x14ac:dyDescent="0.3">
      <c r="C189" t="s">
        <v>626</v>
      </c>
      <c r="D189" s="5">
        <v>525</v>
      </c>
      <c r="E189" s="5">
        <v>82.5</v>
      </c>
      <c r="F189" s="5">
        <v>840</v>
      </c>
      <c r="G189" s="5">
        <v>315</v>
      </c>
      <c r="H189" s="5">
        <v>405</v>
      </c>
      <c r="I189" s="5">
        <v>292.5</v>
      </c>
      <c r="J189" s="5"/>
      <c r="K189"/>
      <c r="L189"/>
      <c r="M189"/>
      <c r="N189"/>
      <c r="O189"/>
      <c r="P189"/>
      <c r="Q189"/>
      <c r="R189"/>
      <c r="S189"/>
      <c r="T189"/>
      <c r="U189"/>
    </row>
    <row r="190" spans="2:21" outlineLevel="1" x14ac:dyDescent="0.3">
      <c r="C190" t="s">
        <v>265</v>
      </c>
      <c r="D190" s="5">
        <v>15</v>
      </c>
      <c r="E190" s="5">
        <v>187.5</v>
      </c>
      <c r="F190" s="5">
        <v>165</v>
      </c>
      <c r="G190" s="5">
        <v>45</v>
      </c>
      <c r="H190" s="5">
        <v>30</v>
      </c>
      <c r="I190" s="5">
        <v>45</v>
      </c>
      <c r="J190" s="5">
        <v>30</v>
      </c>
      <c r="K190"/>
      <c r="L190"/>
      <c r="M190"/>
      <c r="N190"/>
      <c r="O190"/>
      <c r="P190"/>
      <c r="Q190"/>
      <c r="R190"/>
      <c r="S190"/>
      <c r="T190"/>
      <c r="U190"/>
    </row>
    <row r="191" spans="2:21" outlineLevel="1" x14ac:dyDescent="0.3">
      <c r="C191" t="s">
        <v>266</v>
      </c>
      <c r="D191" s="5"/>
      <c r="E191" s="5">
        <v>45</v>
      </c>
      <c r="F191" s="5">
        <v>90</v>
      </c>
      <c r="G191" s="5">
        <v>60</v>
      </c>
      <c r="H191" s="5"/>
      <c r="I191" s="5"/>
      <c r="J191" s="5"/>
      <c r="K191"/>
      <c r="L191"/>
      <c r="M191"/>
      <c r="N191"/>
      <c r="O191"/>
      <c r="P191"/>
      <c r="Q191"/>
      <c r="R191"/>
      <c r="S191"/>
      <c r="T191"/>
      <c r="U191"/>
    </row>
    <row r="192" spans="2:21" outlineLevel="1" x14ac:dyDescent="0.3">
      <c r="C192" t="s">
        <v>123</v>
      </c>
      <c r="D192" s="5">
        <v>420</v>
      </c>
      <c r="E192" s="5">
        <v>157.5</v>
      </c>
      <c r="F192" s="5">
        <v>892.5</v>
      </c>
      <c r="G192" s="5">
        <v>480</v>
      </c>
      <c r="H192" s="5">
        <v>540</v>
      </c>
      <c r="I192" s="5">
        <v>135</v>
      </c>
      <c r="J192" s="5">
        <v>45</v>
      </c>
      <c r="K192"/>
      <c r="L192"/>
      <c r="M192"/>
      <c r="N192"/>
      <c r="O192"/>
      <c r="P192"/>
      <c r="Q192"/>
      <c r="R192"/>
      <c r="S192"/>
      <c r="T192"/>
      <c r="U192"/>
    </row>
    <row r="193" spans="3:21" outlineLevel="1" x14ac:dyDescent="0.3">
      <c r="C193" t="s">
        <v>124</v>
      </c>
      <c r="D193" s="5">
        <v>135</v>
      </c>
      <c r="E193" s="5">
        <v>217.5</v>
      </c>
      <c r="F193" s="5">
        <v>360</v>
      </c>
      <c r="G193" s="5">
        <v>315</v>
      </c>
      <c r="H193" s="5">
        <v>277.5</v>
      </c>
      <c r="I193" s="5">
        <v>195</v>
      </c>
      <c r="J193" s="5">
        <v>52.5</v>
      </c>
      <c r="K193"/>
      <c r="L193"/>
      <c r="M193"/>
      <c r="N193"/>
      <c r="O193"/>
      <c r="P193"/>
      <c r="Q193"/>
      <c r="R193"/>
      <c r="S193"/>
      <c r="T193"/>
      <c r="U193"/>
    </row>
    <row r="194" spans="3:21" outlineLevel="1" x14ac:dyDescent="0.3">
      <c r="C194" t="s">
        <v>125</v>
      </c>
      <c r="D194" s="5">
        <v>45</v>
      </c>
      <c r="E194" s="5">
        <v>90</v>
      </c>
      <c r="F194" s="5">
        <v>157.5</v>
      </c>
      <c r="G194" s="5">
        <v>165</v>
      </c>
      <c r="H194" s="5">
        <v>120</v>
      </c>
      <c r="I194" s="5">
        <v>49</v>
      </c>
      <c r="J194" s="5"/>
      <c r="K194"/>
      <c r="L194"/>
      <c r="M194"/>
      <c r="N194"/>
      <c r="O194"/>
      <c r="P194"/>
      <c r="Q194"/>
      <c r="R194"/>
      <c r="S194"/>
      <c r="T194"/>
      <c r="U194"/>
    </row>
    <row r="195" spans="3:21" outlineLevel="1" x14ac:dyDescent="0.3">
      <c r="C195" t="s">
        <v>2503</v>
      </c>
      <c r="D195" s="5"/>
      <c r="E195" s="5">
        <v>30</v>
      </c>
      <c r="F195" s="5">
        <v>30</v>
      </c>
      <c r="G195" s="5">
        <v>60</v>
      </c>
      <c r="H195" s="5">
        <v>30</v>
      </c>
      <c r="I195" s="5"/>
      <c r="J195" s="5"/>
      <c r="K195"/>
      <c r="L195"/>
      <c r="M195"/>
      <c r="N195"/>
      <c r="O195"/>
      <c r="P195"/>
      <c r="Q195"/>
      <c r="R195"/>
      <c r="S195"/>
      <c r="T195"/>
      <c r="U195"/>
    </row>
    <row r="196" spans="3:21" outlineLevel="1" x14ac:dyDescent="0.3">
      <c r="C196" t="s">
        <v>2504</v>
      </c>
      <c r="D196" s="5"/>
      <c r="E196" s="5">
        <v>30</v>
      </c>
      <c r="F196" s="5">
        <v>30</v>
      </c>
      <c r="G196" s="5">
        <v>60</v>
      </c>
      <c r="H196" s="5"/>
      <c r="I196" s="5">
        <v>30</v>
      </c>
      <c r="J196" s="5"/>
      <c r="K196"/>
      <c r="L196"/>
      <c r="M196"/>
      <c r="N196"/>
      <c r="O196"/>
      <c r="P196"/>
      <c r="Q196"/>
      <c r="R196"/>
      <c r="S196"/>
      <c r="T196"/>
      <c r="U196"/>
    </row>
    <row r="197" spans="3:21" outlineLevel="1" x14ac:dyDescent="0.3">
      <c r="C197" t="s">
        <v>2505</v>
      </c>
      <c r="D197" s="5"/>
      <c r="E197" s="5">
        <v>30</v>
      </c>
      <c r="F197" s="5"/>
      <c r="G197" s="5">
        <v>60</v>
      </c>
      <c r="H197" s="5">
        <v>30</v>
      </c>
      <c r="I197" s="5"/>
      <c r="J197" s="5"/>
      <c r="K197"/>
      <c r="L197"/>
      <c r="M197"/>
      <c r="N197"/>
      <c r="O197"/>
      <c r="P197"/>
      <c r="Q197"/>
      <c r="R197"/>
      <c r="S197"/>
      <c r="T197"/>
      <c r="U197"/>
    </row>
    <row r="198" spans="3:21" outlineLevel="1" x14ac:dyDescent="0.3">
      <c r="C198" t="s">
        <v>714</v>
      </c>
      <c r="D198" s="5"/>
      <c r="E198" s="5">
        <v>240</v>
      </c>
      <c r="F198" s="5">
        <v>210</v>
      </c>
      <c r="G198" s="5">
        <v>255</v>
      </c>
      <c r="H198" s="5">
        <v>503.78</v>
      </c>
      <c r="I198" s="5">
        <v>636.6</v>
      </c>
      <c r="J198" s="5"/>
      <c r="K198"/>
      <c r="L198"/>
      <c r="M198"/>
      <c r="N198"/>
      <c r="O198"/>
      <c r="P198"/>
      <c r="Q198"/>
      <c r="R198"/>
      <c r="S198"/>
      <c r="T198"/>
      <c r="U198"/>
    </row>
    <row r="199" spans="3:21" outlineLevel="1" x14ac:dyDescent="0.3">
      <c r="C199" t="s">
        <v>715</v>
      </c>
      <c r="D199" s="5"/>
      <c r="E199" s="5"/>
      <c r="F199" s="5">
        <v>330.5</v>
      </c>
      <c r="G199" s="5"/>
      <c r="H199" s="5">
        <v>253.36</v>
      </c>
      <c r="I199" s="5">
        <v>552.79999999999995</v>
      </c>
      <c r="J199" s="5">
        <v>112.5</v>
      </c>
      <c r="K199"/>
      <c r="L199"/>
      <c r="M199"/>
      <c r="N199"/>
      <c r="O199"/>
      <c r="P199"/>
      <c r="Q199"/>
      <c r="R199"/>
      <c r="S199"/>
      <c r="T199"/>
      <c r="U199"/>
    </row>
    <row r="200" spans="3:21" outlineLevel="1" x14ac:dyDescent="0.3">
      <c r="C200" t="s">
        <v>716</v>
      </c>
      <c r="D200" s="5"/>
      <c r="E200" s="5">
        <v>240</v>
      </c>
      <c r="F200" s="5">
        <v>229</v>
      </c>
      <c r="G200" s="5">
        <v>751.35</v>
      </c>
      <c r="H200" s="5">
        <v>347.2</v>
      </c>
      <c r="I200" s="5">
        <v>516.6</v>
      </c>
      <c r="J200" s="5">
        <v>75</v>
      </c>
      <c r="K200"/>
      <c r="L200"/>
      <c r="M200"/>
      <c r="N200"/>
      <c r="O200"/>
      <c r="P200"/>
      <c r="Q200"/>
      <c r="R200"/>
      <c r="S200"/>
      <c r="T200"/>
      <c r="U200"/>
    </row>
    <row r="201" spans="3:21" outlineLevel="1" x14ac:dyDescent="0.3">
      <c r="C201" t="s">
        <v>717</v>
      </c>
      <c r="D201" s="5"/>
      <c r="E201" s="5">
        <v>195</v>
      </c>
      <c r="F201" s="5">
        <v>183</v>
      </c>
      <c r="G201" s="5">
        <v>189</v>
      </c>
      <c r="H201" s="5">
        <v>269</v>
      </c>
      <c r="I201" s="5">
        <v>97.5</v>
      </c>
      <c r="J201" s="5">
        <v>30</v>
      </c>
      <c r="K201"/>
      <c r="L201"/>
      <c r="M201"/>
      <c r="N201"/>
      <c r="O201"/>
      <c r="P201"/>
      <c r="Q201"/>
      <c r="R201"/>
      <c r="S201"/>
      <c r="T201"/>
      <c r="U201"/>
    </row>
    <row r="202" spans="3:21" outlineLevel="1" x14ac:dyDescent="0.3">
      <c r="C202" t="s">
        <v>730</v>
      </c>
      <c r="D202" s="5"/>
      <c r="E202" s="5">
        <v>180</v>
      </c>
      <c r="F202" s="5">
        <v>154</v>
      </c>
      <c r="G202" s="5">
        <v>183.5</v>
      </c>
      <c r="H202" s="5">
        <v>165</v>
      </c>
      <c r="I202" s="5">
        <v>330</v>
      </c>
      <c r="J202" s="5"/>
      <c r="K202"/>
      <c r="L202"/>
      <c r="M202"/>
      <c r="N202"/>
      <c r="O202"/>
      <c r="P202"/>
      <c r="Q202"/>
      <c r="R202"/>
      <c r="S202"/>
      <c r="T202"/>
      <c r="U202"/>
    </row>
    <row r="203" spans="3:21" outlineLevel="1" x14ac:dyDescent="0.3">
      <c r="C203" t="s">
        <v>731</v>
      </c>
      <c r="D203" s="5"/>
      <c r="E203" s="5">
        <v>225</v>
      </c>
      <c r="F203" s="5">
        <v>123</v>
      </c>
      <c r="G203" s="5">
        <v>577.5</v>
      </c>
      <c r="H203" s="5">
        <v>285</v>
      </c>
      <c r="I203" s="5">
        <v>120</v>
      </c>
      <c r="J203" s="5">
        <v>30</v>
      </c>
      <c r="K203"/>
      <c r="L203"/>
      <c r="M203"/>
      <c r="N203"/>
      <c r="O203"/>
      <c r="P203"/>
      <c r="Q203"/>
      <c r="R203"/>
      <c r="S203"/>
      <c r="T203"/>
      <c r="U203"/>
    </row>
    <row r="204" spans="3:21" outlineLevel="1" x14ac:dyDescent="0.3">
      <c r="C204" t="s">
        <v>732</v>
      </c>
      <c r="D204" s="5"/>
      <c r="E204" s="5">
        <v>180</v>
      </c>
      <c r="F204" s="5">
        <v>74</v>
      </c>
      <c r="G204" s="5">
        <v>165</v>
      </c>
      <c r="H204" s="5">
        <v>210</v>
      </c>
      <c r="I204" s="5">
        <v>150</v>
      </c>
      <c r="J204" s="5"/>
      <c r="K204"/>
      <c r="L204"/>
      <c r="M204"/>
      <c r="N204"/>
      <c r="O204"/>
      <c r="P204"/>
      <c r="Q204"/>
      <c r="R204"/>
      <c r="S204"/>
      <c r="T204"/>
      <c r="U204"/>
    </row>
    <row r="205" spans="3:21" outlineLevel="1" collapsed="1" x14ac:dyDescent="0.3">
      <c r="C205" t="s">
        <v>2506</v>
      </c>
      <c r="D205" s="5">
        <v>165</v>
      </c>
      <c r="E205" s="5">
        <v>195</v>
      </c>
      <c r="F205" s="5">
        <v>270</v>
      </c>
      <c r="G205" s="5">
        <v>180</v>
      </c>
      <c r="H205" s="5">
        <v>180</v>
      </c>
      <c r="I205" s="5">
        <v>60</v>
      </c>
      <c r="J205" s="5"/>
      <c r="K205"/>
      <c r="L205"/>
      <c r="M205"/>
      <c r="N205"/>
      <c r="O205"/>
      <c r="P205"/>
      <c r="Q205"/>
      <c r="R205"/>
      <c r="S205"/>
      <c r="T205"/>
      <c r="U205"/>
    </row>
    <row r="206" spans="3:21" outlineLevel="1" x14ac:dyDescent="0.3">
      <c r="C206" t="s">
        <v>126</v>
      </c>
      <c r="D206" s="5">
        <v>135</v>
      </c>
      <c r="E206" s="5">
        <v>90</v>
      </c>
      <c r="F206" s="5">
        <v>270</v>
      </c>
      <c r="G206" s="5">
        <v>240</v>
      </c>
      <c r="H206" s="5">
        <v>210</v>
      </c>
      <c r="I206" s="5">
        <v>210</v>
      </c>
      <c r="J206" s="5"/>
      <c r="K206"/>
      <c r="L206"/>
      <c r="M206"/>
      <c r="N206"/>
      <c r="O206"/>
      <c r="P206"/>
      <c r="Q206"/>
      <c r="R206"/>
      <c r="S206"/>
      <c r="T206"/>
      <c r="U206"/>
    </row>
    <row r="207" spans="3:21" outlineLevel="1" collapsed="1" x14ac:dyDescent="0.3">
      <c r="C207" t="s">
        <v>2507</v>
      </c>
      <c r="D207" s="5">
        <v>30</v>
      </c>
      <c r="E207" s="5"/>
      <c r="F207" s="5"/>
      <c r="G207" s="5"/>
      <c r="H207" s="5"/>
      <c r="I207" s="5"/>
      <c r="J207" s="5"/>
      <c r="K207"/>
      <c r="L207"/>
      <c r="M207"/>
      <c r="N207"/>
      <c r="O207"/>
      <c r="P207"/>
      <c r="Q207"/>
      <c r="R207"/>
      <c r="S207"/>
      <c r="T207"/>
      <c r="U207"/>
    </row>
    <row r="208" spans="3:21" outlineLevel="1" x14ac:dyDescent="0.3">
      <c r="C208" t="s">
        <v>2508</v>
      </c>
      <c r="D208" s="5"/>
      <c r="E208" s="5">
        <v>45</v>
      </c>
      <c r="F208" s="5"/>
      <c r="G208" s="5">
        <v>90</v>
      </c>
      <c r="H208" s="5">
        <v>30</v>
      </c>
      <c r="I208" s="5">
        <v>30</v>
      </c>
      <c r="J208" s="5"/>
      <c r="K208"/>
      <c r="L208"/>
      <c r="M208"/>
      <c r="N208"/>
      <c r="O208"/>
      <c r="P208"/>
      <c r="Q208"/>
      <c r="R208"/>
      <c r="S208"/>
      <c r="T208"/>
      <c r="U208"/>
    </row>
    <row r="209" spans="2:21" outlineLevel="1" x14ac:dyDescent="0.3">
      <c r="C209" t="s">
        <v>127</v>
      </c>
      <c r="D209" s="5"/>
      <c r="E209" s="5">
        <v>60</v>
      </c>
      <c r="F209" s="5">
        <v>30</v>
      </c>
      <c r="G209" s="5">
        <v>60</v>
      </c>
      <c r="H209" s="5">
        <v>30</v>
      </c>
      <c r="I209" s="5">
        <v>105</v>
      </c>
      <c r="J209" s="5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3">
      <c r="B210" t="s">
        <v>340</v>
      </c>
      <c r="D210" s="5">
        <v>3570</v>
      </c>
      <c r="E210" s="5">
        <v>5010</v>
      </c>
      <c r="F210" s="5">
        <v>9891</v>
      </c>
      <c r="G210" s="5">
        <v>7941.35</v>
      </c>
      <c r="H210" s="5">
        <v>6263.34</v>
      </c>
      <c r="I210" s="5">
        <v>5804</v>
      </c>
      <c r="J210" s="5">
        <v>810</v>
      </c>
      <c r="K210"/>
      <c r="L210"/>
      <c r="M210"/>
      <c r="N210"/>
      <c r="O210"/>
      <c r="P210"/>
      <c r="Q210"/>
      <c r="R210"/>
      <c r="S210"/>
      <c r="T210"/>
      <c r="U210"/>
    </row>
    <row r="211" spans="2:21" outlineLevel="1" x14ac:dyDescent="0.3">
      <c r="B211" t="s">
        <v>2509</v>
      </c>
      <c r="C211" t="s">
        <v>2510</v>
      </c>
      <c r="D211" s="5"/>
      <c r="E211" s="5"/>
      <c r="F211" s="5">
        <v>104.4</v>
      </c>
      <c r="G211" s="5"/>
      <c r="H211" s="5"/>
      <c r="I211" s="5"/>
      <c r="J211" s="5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3">
      <c r="B212" t="s">
        <v>2511</v>
      </c>
      <c r="D212" s="5"/>
      <c r="E212" s="5"/>
      <c r="F212" s="5">
        <v>104.4</v>
      </c>
      <c r="G212" s="5"/>
      <c r="H212" s="5"/>
      <c r="I212" s="5"/>
      <c r="J212" s="5"/>
      <c r="K212"/>
      <c r="L212"/>
      <c r="M212"/>
      <c r="N212"/>
      <c r="O212"/>
      <c r="P212"/>
      <c r="Q212"/>
      <c r="R212"/>
      <c r="S212"/>
      <c r="T212"/>
      <c r="U212"/>
    </row>
    <row r="213" spans="2:21" outlineLevel="1" x14ac:dyDescent="0.3">
      <c r="B213" t="s">
        <v>289</v>
      </c>
      <c r="C213" t="s">
        <v>655</v>
      </c>
      <c r="D213" s="5">
        <v>7.8</v>
      </c>
      <c r="E213" s="5">
        <v>56.699999999999996</v>
      </c>
      <c r="F213" s="5">
        <v>52.8</v>
      </c>
      <c r="G213" s="5">
        <v>86.7</v>
      </c>
      <c r="H213" s="5">
        <v>7.8</v>
      </c>
      <c r="I213" s="5">
        <v>82.8</v>
      </c>
      <c r="J213" s="5"/>
      <c r="K213"/>
      <c r="L213"/>
      <c r="M213"/>
      <c r="N213"/>
      <c r="O213"/>
      <c r="P213"/>
      <c r="Q213"/>
      <c r="R213"/>
      <c r="S213"/>
      <c r="T213"/>
      <c r="U213"/>
    </row>
    <row r="214" spans="2:21" outlineLevel="1" x14ac:dyDescent="0.3">
      <c r="C214" t="s">
        <v>656</v>
      </c>
      <c r="D214" s="5">
        <v>79.5</v>
      </c>
      <c r="E214" s="5">
        <v>60</v>
      </c>
      <c r="F214" s="5">
        <v>154.5</v>
      </c>
      <c r="G214" s="5">
        <v>165.60000000000002</v>
      </c>
      <c r="H214" s="5">
        <v>37.799999999999997</v>
      </c>
      <c r="I214" s="5">
        <v>67.8</v>
      </c>
      <c r="J214" s="5"/>
      <c r="K214"/>
      <c r="L214"/>
      <c r="M214"/>
      <c r="N214"/>
      <c r="O214"/>
      <c r="P214"/>
      <c r="Q214"/>
      <c r="R214"/>
      <c r="S214"/>
      <c r="T214"/>
      <c r="U214"/>
    </row>
    <row r="215" spans="2:21" outlineLevel="1" x14ac:dyDescent="0.3">
      <c r="C215" t="s">
        <v>128</v>
      </c>
      <c r="D215" s="5">
        <v>63.9</v>
      </c>
      <c r="E215" s="5">
        <v>105.6</v>
      </c>
      <c r="F215" s="5">
        <v>108.9</v>
      </c>
      <c r="G215" s="5">
        <v>357.3</v>
      </c>
      <c r="H215" s="5">
        <v>37.799999999999997</v>
      </c>
      <c r="I215" s="5">
        <v>22.8</v>
      </c>
      <c r="J215" s="5">
        <v>30</v>
      </c>
      <c r="K215"/>
      <c r="L215"/>
      <c r="M215"/>
      <c r="N215"/>
      <c r="O215"/>
      <c r="P215"/>
      <c r="Q215"/>
      <c r="R215"/>
      <c r="S215"/>
      <c r="T215"/>
      <c r="U215"/>
    </row>
    <row r="216" spans="2:21" ht="13.5" customHeight="1" outlineLevel="1" collapsed="1" x14ac:dyDescent="0.3">
      <c r="C216" t="s">
        <v>129</v>
      </c>
      <c r="D216" s="5">
        <v>52.8</v>
      </c>
      <c r="E216" s="5">
        <v>33.9</v>
      </c>
      <c r="F216" s="5">
        <v>86.7</v>
      </c>
      <c r="G216" s="5">
        <v>221.70000000000002</v>
      </c>
      <c r="H216" s="5">
        <v>97.8</v>
      </c>
      <c r="I216" s="5">
        <v>15</v>
      </c>
      <c r="J216" s="5"/>
      <c r="K216"/>
      <c r="L216"/>
      <c r="M216"/>
      <c r="N216"/>
      <c r="O216"/>
      <c r="P216"/>
      <c r="Q216"/>
      <c r="R216"/>
      <c r="S216"/>
      <c r="T216"/>
      <c r="U216"/>
    </row>
    <row r="217" spans="2:21" outlineLevel="1" x14ac:dyDescent="0.3">
      <c r="C217" t="s">
        <v>657</v>
      </c>
      <c r="D217" s="5">
        <v>3.9</v>
      </c>
      <c r="E217" s="5">
        <v>48.9</v>
      </c>
      <c r="F217" s="5">
        <v>48.9</v>
      </c>
      <c r="G217" s="5">
        <v>108.9</v>
      </c>
      <c r="H217" s="5">
        <v>172.8</v>
      </c>
      <c r="I217" s="5"/>
      <c r="J217" s="5"/>
      <c r="K217"/>
      <c r="L217"/>
      <c r="M217"/>
      <c r="N217"/>
      <c r="O217"/>
      <c r="P217"/>
      <c r="Q217"/>
      <c r="R217"/>
      <c r="S217"/>
      <c r="T217"/>
      <c r="U217"/>
    </row>
    <row r="218" spans="2:21" outlineLevel="1" x14ac:dyDescent="0.3">
      <c r="C218" t="s">
        <v>412</v>
      </c>
      <c r="D218" s="5"/>
      <c r="E218" s="5">
        <v>105.6</v>
      </c>
      <c r="F218" s="5"/>
      <c r="G218" s="5">
        <v>3.9</v>
      </c>
      <c r="H218" s="5">
        <v>7.8</v>
      </c>
      <c r="I218" s="5"/>
      <c r="J218" s="5"/>
      <c r="K218"/>
      <c r="L218"/>
      <c r="M218"/>
      <c r="N218"/>
      <c r="O218"/>
      <c r="P218"/>
      <c r="Q218"/>
      <c r="R218"/>
      <c r="S218"/>
      <c r="T218"/>
      <c r="U218"/>
    </row>
    <row r="219" spans="2:21" outlineLevel="1" x14ac:dyDescent="0.3">
      <c r="C219" t="s">
        <v>130</v>
      </c>
      <c r="D219" s="5">
        <v>45</v>
      </c>
      <c r="E219" s="5"/>
      <c r="F219" s="5"/>
      <c r="G219" s="5"/>
      <c r="H219" s="5">
        <v>75</v>
      </c>
      <c r="I219" s="5"/>
      <c r="J219" s="5"/>
      <c r="K219"/>
      <c r="L219"/>
      <c r="M219"/>
      <c r="N219"/>
      <c r="O219"/>
      <c r="P219"/>
      <c r="Q219"/>
      <c r="R219"/>
      <c r="S219"/>
      <c r="T219"/>
      <c r="U219"/>
    </row>
    <row r="220" spans="2:21" outlineLevel="1" x14ac:dyDescent="0.3">
      <c r="C220" t="s">
        <v>658</v>
      </c>
      <c r="D220" s="5">
        <v>71.7</v>
      </c>
      <c r="E220" s="5">
        <v>45</v>
      </c>
      <c r="F220" s="5">
        <v>63.9</v>
      </c>
      <c r="G220" s="5">
        <v>78.900000000000006</v>
      </c>
      <c r="H220" s="5">
        <v>78.900000000000006</v>
      </c>
      <c r="I220" s="5"/>
      <c r="J220" s="5">
        <v>60</v>
      </c>
      <c r="K220"/>
      <c r="L220"/>
      <c r="M220"/>
      <c r="N220"/>
      <c r="O220"/>
      <c r="P220"/>
      <c r="Q220"/>
      <c r="R220"/>
      <c r="S220"/>
      <c r="T220"/>
      <c r="U220"/>
    </row>
    <row r="221" spans="2:21" ht="15.75" customHeight="1" x14ac:dyDescent="0.3">
      <c r="B221" t="s">
        <v>341</v>
      </c>
      <c r="D221" s="5">
        <v>324.59999999999997</v>
      </c>
      <c r="E221" s="5">
        <v>455.70000000000005</v>
      </c>
      <c r="F221" s="5">
        <v>515.69999999999993</v>
      </c>
      <c r="G221" s="5">
        <v>1023</v>
      </c>
      <c r="H221" s="5">
        <v>515.70000000000005</v>
      </c>
      <c r="I221" s="5">
        <v>188.4</v>
      </c>
      <c r="J221" s="5">
        <v>90</v>
      </c>
      <c r="K221"/>
      <c r="L221"/>
      <c r="M221"/>
      <c r="N221"/>
      <c r="O221"/>
      <c r="P221"/>
      <c r="Q221"/>
      <c r="R221"/>
      <c r="S221"/>
      <c r="T221"/>
      <c r="U221"/>
    </row>
    <row r="222" spans="2:21" outlineLevel="1" x14ac:dyDescent="0.3">
      <c r="B222" t="s">
        <v>413</v>
      </c>
      <c r="C222" t="s">
        <v>414</v>
      </c>
      <c r="D222" s="5">
        <v>100</v>
      </c>
      <c r="E222" s="5"/>
      <c r="F222" s="5">
        <v>140</v>
      </c>
      <c r="G222" s="5"/>
      <c r="H222" s="5">
        <v>140</v>
      </c>
      <c r="I222" s="5">
        <v>160</v>
      </c>
      <c r="J222" s="5"/>
      <c r="K222"/>
      <c r="L222"/>
      <c r="M222"/>
      <c r="N222"/>
      <c r="O222"/>
      <c r="P222"/>
      <c r="Q222"/>
      <c r="R222"/>
      <c r="S222"/>
      <c r="T222"/>
      <c r="U222"/>
    </row>
    <row r="223" spans="2:21" outlineLevel="1" x14ac:dyDescent="0.3">
      <c r="C223" t="s">
        <v>415</v>
      </c>
      <c r="D223" s="5">
        <v>224</v>
      </c>
      <c r="E223" s="5">
        <v>9.6</v>
      </c>
      <c r="F223" s="5">
        <v>164</v>
      </c>
      <c r="G223" s="5">
        <v>169.6</v>
      </c>
      <c r="H223" s="5">
        <v>284</v>
      </c>
      <c r="I223" s="5">
        <v>248.8</v>
      </c>
      <c r="J223" s="5">
        <v>154.4</v>
      </c>
      <c r="K223"/>
      <c r="L223"/>
      <c r="M223"/>
      <c r="N223"/>
      <c r="O223"/>
      <c r="P223"/>
      <c r="Q223"/>
      <c r="R223"/>
      <c r="S223"/>
      <c r="T223"/>
      <c r="U223"/>
    </row>
    <row r="224" spans="2:21" outlineLevel="1" x14ac:dyDescent="0.3">
      <c r="C224" t="s">
        <v>416</v>
      </c>
      <c r="D224" s="5"/>
      <c r="E224" s="5"/>
      <c r="F224" s="5">
        <v>80</v>
      </c>
      <c r="G224" s="5">
        <v>60</v>
      </c>
      <c r="H224" s="5">
        <v>60</v>
      </c>
      <c r="I224" s="5">
        <v>60</v>
      </c>
      <c r="J224" s="5"/>
      <c r="K224"/>
      <c r="L224"/>
      <c r="M224"/>
      <c r="N224"/>
      <c r="O224"/>
      <c r="P224"/>
      <c r="Q224"/>
      <c r="R224"/>
      <c r="S224"/>
      <c r="T224"/>
      <c r="U224"/>
    </row>
    <row r="225" spans="2:21" outlineLevel="1" x14ac:dyDescent="0.3">
      <c r="C225" t="s">
        <v>417</v>
      </c>
      <c r="D225" s="5">
        <v>49.6</v>
      </c>
      <c r="E225" s="5">
        <v>69.599999999999994</v>
      </c>
      <c r="F225" s="5">
        <v>144</v>
      </c>
      <c r="G225" s="5">
        <v>160</v>
      </c>
      <c r="H225" s="5">
        <v>84</v>
      </c>
      <c r="I225" s="5">
        <v>168.8</v>
      </c>
      <c r="J225" s="5">
        <v>20</v>
      </c>
      <c r="K225"/>
      <c r="L225"/>
      <c r="M225"/>
      <c r="N225"/>
      <c r="O225"/>
      <c r="P225"/>
      <c r="Q225"/>
      <c r="R225"/>
      <c r="S225"/>
      <c r="T225"/>
      <c r="U225"/>
    </row>
    <row r="226" spans="2:21" outlineLevel="1" x14ac:dyDescent="0.3">
      <c r="C226" t="s">
        <v>418</v>
      </c>
      <c r="D226" s="5"/>
      <c r="E226" s="5">
        <v>60</v>
      </c>
      <c r="F226" s="5"/>
      <c r="G226" s="5">
        <v>60</v>
      </c>
      <c r="H226" s="5">
        <v>120</v>
      </c>
      <c r="I226" s="5"/>
      <c r="J226" s="5"/>
      <c r="K226"/>
      <c r="L226"/>
      <c r="M226"/>
      <c r="N226"/>
      <c r="O226"/>
      <c r="P226"/>
      <c r="Q226"/>
      <c r="R226"/>
      <c r="S226"/>
      <c r="T226"/>
      <c r="U226"/>
    </row>
    <row r="227" spans="2:21" outlineLevel="1" x14ac:dyDescent="0.3">
      <c r="C227" t="s">
        <v>659</v>
      </c>
      <c r="D227" s="5"/>
      <c r="E227" s="5">
        <v>74.400000000000006</v>
      </c>
      <c r="F227" s="5">
        <v>4.8</v>
      </c>
      <c r="G227" s="5">
        <v>100</v>
      </c>
      <c r="H227" s="5">
        <v>258.39999999999998</v>
      </c>
      <c r="I227" s="5">
        <v>184.8</v>
      </c>
      <c r="J227" s="5">
        <v>60</v>
      </c>
      <c r="K227"/>
      <c r="L227"/>
      <c r="M227"/>
      <c r="N227"/>
      <c r="O227"/>
      <c r="P227"/>
      <c r="Q227"/>
      <c r="R227"/>
      <c r="S227"/>
      <c r="T227"/>
      <c r="U227"/>
    </row>
    <row r="228" spans="2:21" outlineLevel="1" x14ac:dyDescent="0.3">
      <c r="C228" t="s">
        <v>660</v>
      </c>
      <c r="D228" s="5"/>
      <c r="E228" s="5">
        <v>74.400000000000006</v>
      </c>
      <c r="F228" s="5"/>
      <c r="G228" s="5">
        <v>100</v>
      </c>
      <c r="H228" s="5">
        <v>139.19999999999999</v>
      </c>
      <c r="I228" s="5">
        <v>44.8</v>
      </c>
      <c r="J228" s="5">
        <v>60</v>
      </c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3">
      <c r="B229" t="s">
        <v>419</v>
      </c>
      <c r="D229" s="5">
        <v>373.6</v>
      </c>
      <c r="E229" s="5">
        <v>288</v>
      </c>
      <c r="F229" s="5">
        <v>532.79999999999995</v>
      </c>
      <c r="G229" s="5">
        <v>649.6</v>
      </c>
      <c r="H229" s="5">
        <v>1085.5999999999999</v>
      </c>
      <c r="I229" s="5">
        <v>867.2</v>
      </c>
      <c r="J229" s="5">
        <v>294.39999999999998</v>
      </c>
      <c r="K229"/>
      <c r="L229"/>
      <c r="M229"/>
      <c r="N229"/>
      <c r="O229"/>
      <c r="P229"/>
      <c r="Q229"/>
      <c r="R229"/>
      <c r="S229"/>
      <c r="T229"/>
      <c r="U229"/>
    </row>
    <row r="230" spans="2:21" outlineLevel="1" x14ac:dyDescent="0.3">
      <c r="B230" t="s">
        <v>774</v>
      </c>
      <c r="C230" t="s">
        <v>775</v>
      </c>
      <c r="D230" s="5"/>
      <c r="E230" s="5"/>
      <c r="F230" s="5"/>
      <c r="G230" s="5"/>
      <c r="H230" s="5"/>
      <c r="I230" s="5">
        <v>30</v>
      </c>
      <c r="J230" s="5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3">
      <c r="B231" t="s">
        <v>777</v>
      </c>
      <c r="D231" s="5"/>
      <c r="E231" s="5"/>
      <c r="F231" s="5"/>
      <c r="G231" s="5"/>
      <c r="H231" s="5"/>
      <c r="I231" s="5">
        <v>30</v>
      </c>
      <c r="J231" s="5"/>
      <c r="K231"/>
      <c r="L231"/>
      <c r="M231"/>
      <c r="N231"/>
      <c r="O231"/>
      <c r="P231"/>
      <c r="Q231"/>
      <c r="R231"/>
      <c r="S231"/>
      <c r="T231"/>
      <c r="U231"/>
    </row>
    <row r="232" spans="2:21" outlineLevel="1" x14ac:dyDescent="0.3">
      <c r="B232" t="s">
        <v>290</v>
      </c>
      <c r="C232" t="s">
        <v>2512</v>
      </c>
      <c r="D232" s="5">
        <v>15</v>
      </c>
      <c r="E232" s="5">
        <v>237.6</v>
      </c>
      <c r="F232" s="5">
        <v>440.99999999999994</v>
      </c>
      <c r="G232" s="5">
        <v>146.26</v>
      </c>
      <c r="H232" s="5">
        <v>237.6</v>
      </c>
      <c r="I232" s="5">
        <v>252.6</v>
      </c>
      <c r="J232" s="5"/>
      <c r="K232"/>
      <c r="L232"/>
      <c r="M232"/>
      <c r="N232"/>
      <c r="O232"/>
      <c r="P232"/>
      <c r="Q232"/>
      <c r="R232"/>
      <c r="S232"/>
      <c r="T232"/>
      <c r="U232"/>
    </row>
    <row r="233" spans="2:21" outlineLevel="1" x14ac:dyDescent="0.3">
      <c r="C233" t="s">
        <v>2513</v>
      </c>
      <c r="D233" s="5">
        <v>30</v>
      </c>
      <c r="E233" s="5">
        <v>45</v>
      </c>
      <c r="F233" s="5">
        <v>135</v>
      </c>
      <c r="G233" s="5">
        <v>4.2</v>
      </c>
      <c r="H233" s="5">
        <v>4.2</v>
      </c>
      <c r="I233" s="5"/>
      <c r="J233" s="5">
        <v>4.2</v>
      </c>
      <c r="K233"/>
      <c r="L233"/>
      <c r="M233"/>
      <c r="N233"/>
      <c r="O233"/>
      <c r="P233"/>
      <c r="Q233"/>
      <c r="R233"/>
      <c r="S233"/>
      <c r="T233"/>
      <c r="U233"/>
    </row>
    <row r="234" spans="2:21" outlineLevel="1" x14ac:dyDescent="0.3">
      <c r="C234" t="s">
        <v>2514</v>
      </c>
      <c r="D234" s="5">
        <v>135</v>
      </c>
      <c r="E234" s="5">
        <v>94.2</v>
      </c>
      <c r="F234" s="5">
        <v>319.2</v>
      </c>
      <c r="G234" s="5">
        <v>4.2</v>
      </c>
      <c r="H234" s="5">
        <v>4.2</v>
      </c>
      <c r="I234" s="5"/>
      <c r="J234" s="5">
        <v>4.2</v>
      </c>
      <c r="K234"/>
      <c r="L234"/>
      <c r="M234"/>
      <c r="N234"/>
      <c r="O234"/>
      <c r="P234"/>
      <c r="Q234"/>
      <c r="R234"/>
      <c r="S234"/>
      <c r="T234"/>
      <c r="U234"/>
    </row>
    <row r="235" spans="2:21" outlineLevel="1" x14ac:dyDescent="0.3">
      <c r="C235" t="s">
        <v>131</v>
      </c>
      <c r="D235" s="5">
        <v>45</v>
      </c>
      <c r="E235" s="5"/>
      <c r="F235" s="5">
        <v>17.100000000000001</v>
      </c>
      <c r="G235" s="5">
        <v>4.2</v>
      </c>
      <c r="H235" s="5"/>
      <c r="I235" s="5">
        <v>17.100000000000001</v>
      </c>
      <c r="J235" s="5"/>
      <c r="K235"/>
      <c r="L235"/>
      <c r="M235"/>
      <c r="N235"/>
      <c r="O235"/>
      <c r="P235"/>
      <c r="Q235"/>
      <c r="R235"/>
      <c r="S235"/>
      <c r="T235"/>
      <c r="U235"/>
    </row>
    <row r="236" spans="2:21" outlineLevel="1" x14ac:dyDescent="0.3">
      <c r="C236" t="s">
        <v>132</v>
      </c>
      <c r="D236" s="5">
        <v>55.050000000000004</v>
      </c>
      <c r="E236" s="5">
        <v>56.7</v>
      </c>
      <c r="F236" s="5">
        <v>65.849999999999994</v>
      </c>
      <c r="G236" s="5">
        <v>21.75</v>
      </c>
      <c r="H236" s="5">
        <v>19.2</v>
      </c>
      <c r="I236" s="5">
        <v>35.85</v>
      </c>
      <c r="J236" s="5"/>
      <c r="K236"/>
      <c r="L236"/>
      <c r="M236"/>
      <c r="N236"/>
      <c r="O236"/>
      <c r="P236"/>
      <c r="Q236"/>
      <c r="R236"/>
      <c r="S236"/>
      <c r="T236"/>
      <c r="U236"/>
    </row>
    <row r="237" spans="2:21" outlineLevel="1" x14ac:dyDescent="0.3">
      <c r="C237" t="s">
        <v>133</v>
      </c>
      <c r="D237" s="5">
        <v>50.85</v>
      </c>
      <c r="E237" s="5">
        <v>47.55</v>
      </c>
      <c r="F237" s="5">
        <v>56.7</v>
      </c>
      <c r="G237" s="5">
        <v>45.900000000000006</v>
      </c>
      <c r="H237" s="5">
        <v>13.799999999999999</v>
      </c>
      <c r="I237" s="5">
        <v>2.1</v>
      </c>
      <c r="J237" s="5"/>
      <c r="K237"/>
      <c r="L237"/>
      <c r="M237"/>
      <c r="N237"/>
      <c r="O237"/>
      <c r="P237"/>
      <c r="Q237"/>
      <c r="R237"/>
      <c r="S237"/>
      <c r="T237"/>
      <c r="U237"/>
    </row>
    <row r="238" spans="2:21" outlineLevel="1" x14ac:dyDescent="0.3">
      <c r="C238" t="s">
        <v>420</v>
      </c>
      <c r="D238" s="5">
        <v>4.2</v>
      </c>
      <c r="E238" s="5">
        <v>285</v>
      </c>
      <c r="F238" s="5">
        <v>19.2</v>
      </c>
      <c r="G238" s="5">
        <v>225</v>
      </c>
      <c r="H238" s="5">
        <v>244.2</v>
      </c>
      <c r="I238" s="5">
        <v>169.2</v>
      </c>
      <c r="J238" s="5"/>
      <c r="K238"/>
      <c r="L238"/>
      <c r="M238"/>
      <c r="N238"/>
      <c r="O238"/>
      <c r="P238"/>
      <c r="Q238"/>
      <c r="R238"/>
      <c r="S238"/>
      <c r="T238"/>
      <c r="U238"/>
    </row>
    <row r="239" spans="2:21" outlineLevel="1" x14ac:dyDescent="0.3">
      <c r="C239" t="s">
        <v>421</v>
      </c>
      <c r="D239" s="5">
        <v>4.2</v>
      </c>
      <c r="E239" s="5">
        <v>346.8</v>
      </c>
      <c r="F239" s="5">
        <v>114.30000000000001</v>
      </c>
      <c r="G239" s="5">
        <v>263.39999999999998</v>
      </c>
      <c r="H239" s="5">
        <v>316.79999999999995</v>
      </c>
      <c r="I239" s="5">
        <v>188.4</v>
      </c>
      <c r="J239" s="5">
        <v>30</v>
      </c>
      <c r="K239"/>
      <c r="L239"/>
      <c r="M239"/>
      <c r="N239"/>
      <c r="O239"/>
      <c r="P239"/>
      <c r="Q239"/>
      <c r="R239"/>
      <c r="S239"/>
      <c r="T239"/>
      <c r="U239"/>
    </row>
    <row r="240" spans="2:21" outlineLevel="1" x14ac:dyDescent="0.3">
      <c r="C240" t="s">
        <v>422</v>
      </c>
      <c r="D240" s="5">
        <v>4.2</v>
      </c>
      <c r="E240" s="5">
        <v>211.8</v>
      </c>
      <c r="F240" s="5">
        <v>711</v>
      </c>
      <c r="G240" s="5">
        <v>27.599999999999998</v>
      </c>
      <c r="H240" s="5">
        <v>276</v>
      </c>
      <c r="I240" s="5">
        <v>229.2</v>
      </c>
      <c r="J240" s="5"/>
      <c r="K240"/>
      <c r="L240"/>
      <c r="M240"/>
      <c r="N240"/>
      <c r="O240"/>
      <c r="P240"/>
      <c r="Q240"/>
      <c r="R240"/>
      <c r="S240"/>
      <c r="T240"/>
      <c r="U240"/>
    </row>
    <row r="241" spans="3:21" outlineLevel="1" x14ac:dyDescent="0.3">
      <c r="C241" t="s">
        <v>423</v>
      </c>
      <c r="D241" s="5"/>
      <c r="E241" s="5">
        <v>324.3</v>
      </c>
      <c r="F241" s="5">
        <v>11.7</v>
      </c>
      <c r="G241" s="5">
        <v>120</v>
      </c>
      <c r="H241" s="5">
        <v>150.89999999999998</v>
      </c>
      <c r="I241" s="5">
        <v>161.69999999999999</v>
      </c>
      <c r="J241" s="5">
        <v>30</v>
      </c>
      <c r="K241"/>
      <c r="L241"/>
      <c r="M241"/>
      <c r="N241"/>
      <c r="O241"/>
      <c r="P241"/>
      <c r="Q241"/>
      <c r="R241"/>
      <c r="S241"/>
      <c r="T241"/>
      <c r="U241"/>
    </row>
    <row r="242" spans="3:21" outlineLevel="1" x14ac:dyDescent="0.3">
      <c r="C242" t="s">
        <v>2515</v>
      </c>
      <c r="D242" s="5"/>
      <c r="E242" s="5">
        <v>4.2</v>
      </c>
      <c r="F242" s="5"/>
      <c r="G242" s="5"/>
      <c r="H242" s="5">
        <v>4.2</v>
      </c>
      <c r="I242" s="5"/>
      <c r="J242" s="5"/>
      <c r="K242"/>
      <c r="L242"/>
      <c r="M242"/>
      <c r="N242"/>
      <c r="O242"/>
      <c r="P242"/>
      <c r="Q242"/>
      <c r="R242"/>
      <c r="S242"/>
      <c r="T242"/>
      <c r="U242"/>
    </row>
    <row r="243" spans="3:21" outlineLevel="1" x14ac:dyDescent="0.3">
      <c r="C243" t="s">
        <v>424</v>
      </c>
      <c r="D243" s="5"/>
      <c r="E243" s="5">
        <v>270</v>
      </c>
      <c r="F243" s="5"/>
      <c r="G243" s="5">
        <v>4.2</v>
      </c>
      <c r="H243" s="5">
        <v>150</v>
      </c>
      <c r="I243" s="5">
        <v>90</v>
      </c>
      <c r="J243" s="5"/>
      <c r="K243"/>
      <c r="L243"/>
      <c r="M243"/>
      <c r="N243"/>
      <c r="O243"/>
      <c r="P243"/>
      <c r="Q243"/>
      <c r="R243"/>
      <c r="S243"/>
      <c r="T243"/>
      <c r="U243"/>
    </row>
    <row r="244" spans="3:21" outlineLevel="1" x14ac:dyDescent="0.3">
      <c r="C244" t="s">
        <v>2516</v>
      </c>
      <c r="D244" s="5">
        <v>4.2</v>
      </c>
      <c r="E244" s="5"/>
      <c r="F244" s="5"/>
      <c r="G244" s="5"/>
      <c r="H244" s="5"/>
      <c r="I244" s="5"/>
      <c r="J244" s="5"/>
      <c r="K244"/>
      <c r="L244"/>
      <c r="M244"/>
      <c r="N244"/>
      <c r="O244"/>
      <c r="P244"/>
      <c r="Q244"/>
      <c r="R244"/>
      <c r="S244"/>
      <c r="T244"/>
      <c r="U244"/>
    </row>
    <row r="245" spans="3:21" outlineLevel="1" x14ac:dyDescent="0.3">
      <c r="C245" t="s">
        <v>2517</v>
      </c>
      <c r="D245" s="5"/>
      <c r="E245" s="5"/>
      <c r="F245" s="5"/>
      <c r="G245" s="5"/>
      <c r="H245" s="5">
        <v>15</v>
      </c>
      <c r="I245" s="5">
        <v>22.5</v>
      </c>
      <c r="J245" s="5"/>
      <c r="K245"/>
      <c r="L245"/>
      <c r="M245"/>
      <c r="N245"/>
      <c r="O245"/>
      <c r="P245"/>
      <c r="Q245"/>
      <c r="R245"/>
      <c r="S245"/>
      <c r="T245"/>
      <c r="U245"/>
    </row>
    <row r="246" spans="3:21" outlineLevel="1" x14ac:dyDescent="0.3">
      <c r="C246" t="s">
        <v>425</v>
      </c>
      <c r="D246" s="5">
        <v>312</v>
      </c>
      <c r="E246" s="5">
        <v>247.79999999999998</v>
      </c>
      <c r="F246" s="5">
        <v>693.39</v>
      </c>
      <c r="G246" s="5">
        <v>140.39999999999998</v>
      </c>
      <c r="H246" s="5">
        <v>425.40000000000003</v>
      </c>
      <c r="I246" s="5">
        <v>181.8</v>
      </c>
      <c r="J246" s="5">
        <v>46.8</v>
      </c>
      <c r="K246"/>
      <c r="L246"/>
      <c r="M246"/>
      <c r="N246"/>
      <c r="O246"/>
      <c r="P246"/>
      <c r="Q246"/>
      <c r="R246"/>
      <c r="S246"/>
      <c r="T246"/>
      <c r="U246"/>
    </row>
    <row r="247" spans="3:21" outlineLevel="1" x14ac:dyDescent="0.3">
      <c r="C247" t="s">
        <v>134</v>
      </c>
      <c r="D247" s="5">
        <v>275.10000000000002</v>
      </c>
      <c r="E247" s="5">
        <v>234.3</v>
      </c>
      <c r="F247" s="5">
        <v>556.79999999999995</v>
      </c>
      <c r="G247" s="5">
        <v>144.30000000000001</v>
      </c>
      <c r="H247" s="5">
        <v>331.8</v>
      </c>
      <c r="I247" s="5">
        <v>360</v>
      </c>
      <c r="J247" s="5">
        <v>30</v>
      </c>
      <c r="K247"/>
      <c r="L247"/>
      <c r="M247"/>
      <c r="N247"/>
      <c r="O247"/>
      <c r="P247"/>
      <c r="Q247"/>
      <c r="R247"/>
      <c r="S247"/>
      <c r="T247"/>
      <c r="U247"/>
    </row>
    <row r="248" spans="3:21" outlineLevel="1" x14ac:dyDescent="0.3">
      <c r="C248" t="s">
        <v>135</v>
      </c>
      <c r="D248" s="5">
        <v>243.6</v>
      </c>
      <c r="E248" s="5">
        <v>382.2</v>
      </c>
      <c r="F248" s="5">
        <v>545.4</v>
      </c>
      <c r="G248" s="5">
        <v>292.2</v>
      </c>
      <c r="H248" s="5">
        <v>481.8</v>
      </c>
      <c r="I248" s="5">
        <v>455.4</v>
      </c>
      <c r="J248" s="5">
        <v>16.8</v>
      </c>
      <c r="K248"/>
      <c r="L248"/>
      <c r="M248"/>
      <c r="N248"/>
      <c r="O248"/>
      <c r="P248"/>
      <c r="Q248"/>
      <c r="R248"/>
      <c r="S248"/>
      <c r="T248"/>
      <c r="U248"/>
    </row>
    <row r="249" spans="3:21" outlineLevel="1" x14ac:dyDescent="0.3">
      <c r="C249" t="s">
        <v>136</v>
      </c>
      <c r="D249" s="5">
        <v>125.1</v>
      </c>
      <c r="E249" s="5">
        <v>56.7</v>
      </c>
      <c r="F249" s="5">
        <v>23.4</v>
      </c>
      <c r="G249" s="5">
        <v>23.4</v>
      </c>
      <c r="H249" s="5">
        <v>46.8</v>
      </c>
      <c r="I249" s="5"/>
      <c r="J249" s="5"/>
      <c r="K249"/>
      <c r="L249"/>
      <c r="M249"/>
      <c r="N249"/>
      <c r="O249"/>
      <c r="P249"/>
      <c r="Q249"/>
      <c r="R249"/>
      <c r="S249"/>
      <c r="T249"/>
      <c r="U249"/>
    </row>
    <row r="250" spans="3:21" outlineLevel="1" x14ac:dyDescent="0.3">
      <c r="C250" t="s">
        <v>627</v>
      </c>
      <c r="D250" s="5">
        <v>144.29999999999998</v>
      </c>
      <c r="E250" s="5">
        <v>136.80000000000001</v>
      </c>
      <c r="F250" s="5">
        <v>312.59999999999997</v>
      </c>
      <c r="G250" s="5">
        <v>89.4</v>
      </c>
      <c r="H250" s="5">
        <v>166.8</v>
      </c>
      <c r="I250" s="5">
        <v>68.400000000000006</v>
      </c>
      <c r="J250" s="5"/>
      <c r="K250"/>
      <c r="L250"/>
      <c r="M250"/>
      <c r="N250"/>
      <c r="O250"/>
      <c r="P250"/>
      <c r="Q250"/>
      <c r="R250"/>
      <c r="S250"/>
      <c r="T250"/>
      <c r="U250"/>
    </row>
    <row r="251" spans="3:21" outlineLevel="1" x14ac:dyDescent="0.3">
      <c r="C251" t="s">
        <v>137</v>
      </c>
      <c r="D251" s="5">
        <v>185.1</v>
      </c>
      <c r="E251" s="5">
        <v>171.45</v>
      </c>
      <c r="F251" s="5">
        <v>603.6</v>
      </c>
      <c r="G251" s="5">
        <v>70.199999999999989</v>
      </c>
      <c r="H251" s="5">
        <v>416.1</v>
      </c>
      <c r="I251" s="5">
        <v>307.5</v>
      </c>
      <c r="J251" s="5">
        <v>136.80000000000001</v>
      </c>
      <c r="K251"/>
      <c r="L251"/>
      <c r="M251"/>
      <c r="N251"/>
      <c r="O251"/>
      <c r="P251"/>
      <c r="Q251"/>
      <c r="R251"/>
      <c r="S251"/>
      <c r="T251"/>
      <c r="U251"/>
    </row>
    <row r="252" spans="3:21" outlineLevel="1" x14ac:dyDescent="0.3">
      <c r="C252" t="s">
        <v>138</v>
      </c>
      <c r="D252" s="5">
        <v>35.099999999999994</v>
      </c>
      <c r="E252" s="5">
        <v>90.9</v>
      </c>
      <c r="F252" s="5">
        <v>220.95</v>
      </c>
      <c r="G252" s="5">
        <v>152.70000000000002</v>
      </c>
      <c r="H252" s="5">
        <v>93.6</v>
      </c>
      <c r="I252" s="5">
        <v>113.4</v>
      </c>
      <c r="J252" s="5">
        <v>45</v>
      </c>
      <c r="K252"/>
      <c r="L252"/>
      <c r="M252"/>
      <c r="N252"/>
      <c r="O252"/>
      <c r="P252"/>
      <c r="Q252"/>
      <c r="R252"/>
      <c r="S252"/>
      <c r="T252"/>
      <c r="U252"/>
    </row>
    <row r="253" spans="3:21" outlineLevel="1" x14ac:dyDescent="0.3">
      <c r="C253" t="s">
        <v>139</v>
      </c>
      <c r="D253" s="5">
        <v>1345.7999999999997</v>
      </c>
      <c r="E253" s="5">
        <v>819</v>
      </c>
      <c r="F253" s="5">
        <v>2635.8</v>
      </c>
      <c r="G253" s="5">
        <v>318</v>
      </c>
      <c r="H253" s="5">
        <v>1846.1999999999998</v>
      </c>
      <c r="I253" s="5">
        <v>1510.8</v>
      </c>
      <c r="J253" s="5">
        <v>76.8</v>
      </c>
      <c r="K253"/>
      <c r="L253"/>
      <c r="M253"/>
      <c r="N253"/>
      <c r="O253"/>
      <c r="P253"/>
      <c r="Q253"/>
      <c r="R253"/>
      <c r="S253"/>
      <c r="T253"/>
      <c r="U253"/>
    </row>
    <row r="254" spans="3:21" outlineLevel="1" x14ac:dyDescent="0.3">
      <c r="C254" t="s">
        <v>140</v>
      </c>
      <c r="D254" s="5">
        <v>444.9</v>
      </c>
      <c r="E254" s="5">
        <v>397.2</v>
      </c>
      <c r="F254" s="5">
        <v>1145.3999999999999</v>
      </c>
      <c r="G254" s="5">
        <v>70.199999999999989</v>
      </c>
      <c r="H254" s="5">
        <v>571.40000000000009</v>
      </c>
      <c r="I254" s="5">
        <v>1074.3</v>
      </c>
      <c r="J254" s="5">
        <v>91.8</v>
      </c>
      <c r="K254"/>
      <c r="L254"/>
      <c r="M254"/>
      <c r="N254"/>
      <c r="O254"/>
      <c r="P254"/>
      <c r="Q254"/>
      <c r="R254"/>
      <c r="S254"/>
      <c r="T254"/>
      <c r="U254"/>
    </row>
    <row r="255" spans="3:21" outlineLevel="1" x14ac:dyDescent="0.3">
      <c r="C255" t="s">
        <v>141</v>
      </c>
      <c r="D255" s="5">
        <v>729</v>
      </c>
      <c r="E255" s="5">
        <v>819</v>
      </c>
      <c r="F255" s="5">
        <v>1767.6</v>
      </c>
      <c r="G255" s="5">
        <v>372.59999999999997</v>
      </c>
      <c r="H255" s="5">
        <v>1319.4</v>
      </c>
      <c r="I255" s="5">
        <v>1225.8</v>
      </c>
      <c r="J255" s="5">
        <v>121.8</v>
      </c>
      <c r="K255"/>
      <c r="L255"/>
      <c r="M255"/>
      <c r="N255"/>
      <c r="O255"/>
      <c r="P255"/>
      <c r="Q255"/>
      <c r="R255"/>
      <c r="S255"/>
      <c r="T255"/>
      <c r="U255"/>
    </row>
    <row r="256" spans="3:21" outlineLevel="1" x14ac:dyDescent="0.3">
      <c r="C256" t="s">
        <v>142</v>
      </c>
      <c r="D256" s="5">
        <v>50.099999999999994</v>
      </c>
      <c r="E256" s="5">
        <v>49.2</v>
      </c>
      <c r="F256" s="5">
        <v>27.599999999999998</v>
      </c>
      <c r="G256" s="5">
        <v>35.099999999999994</v>
      </c>
      <c r="H256" s="5">
        <v>23.4</v>
      </c>
      <c r="I256" s="5">
        <v>4.2</v>
      </c>
      <c r="J256" s="5"/>
      <c r="K256"/>
      <c r="L256"/>
      <c r="M256"/>
      <c r="N256"/>
      <c r="O256"/>
      <c r="P256"/>
      <c r="Q256"/>
      <c r="R256"/>
      <c r="S256"/>
      <c r="T256"/>
      <c r="U256"/>
    </row>
    <row r="257" spans="3:21" outlineLevel="1" x14ac:dyDescent="0.3">
      <c r="C257" t="s">
        <v>143</v>
      </c>
      <c r="D257" s="5">
        <v>1014</v>
      </c>
      <c r="E257" s="5">
        <v>1287.6000000000001</v>
      </c>
      <c r="F257" s="5">
        <v>2114.4</v>
      </c>
      <c r="G257" s="5">
        <v>693</v>
      </c>
      <c r="H257" s="5">
        <v>1336.1999999999998</v>
      </c>
      <c r="I257" s="5">
        <v>1704</v>
      </c>
      <c r="J257" s="5">
        <v>63.599999999999994</v>
      </c>
      <c r="K257"/>
      <c r="L257"/>
      <c r="M257"/>
      <c r="N257"/>
      <c r="O257"/>
      <c r="P257"/>
      <c r="Q257"/>
      <c r="R257"/>
      <c r="S257"/>
      <c r="T257"/>
      <c r="U257"/>
    </row>
    <row r="258" spans="3:21" outlineLevel="1" x14ac:dyDescent="0.3">
      <c r="C258" t="s">
        <v>267</v>
      </c>
      <c r="D258" s="5"/>
      <c r="E258" s="5"/>
      <c r="F258" s="5">
        <v>2.1</v>
      </c>
      <c r="G258" s="5">
        <v>2.1</v>
      </c>
      <c r="H258" s="5"/>
      <c r="I258" s="5"/>
      <c r="J258" s="5"/>
      <c r="K258"/>
      <c r="L258"/>
      <c r="M258"/>
      <c r="N258"/>
      <c r="O258"/>
      <c r="P258"/>
      <c r="Q258"/>
      <c r="R258"/>
      <c r="S258"/>
      <c r="T258"/>
      <c r="U258"/>
    </row>
    <row r="259" spans="3:21" outlineLevel="1" x14ac:dyDescent="0.3">
      <c r="C259" t="s">
        <v>144</v>
      </c>
      <c r="D259" s="5">
        <v>168.60000000000002</v>
      </c>
      <c r="E259" s="5">
        <v>418.8</v>
      </c>
      <c r="F259" s="5">
        <v>703.8</v>
      </c>
      <c r="G259" s="5">
        <v>297</v>
      </c>
      <c r="H259" s="5">
        <v>273.60000000000002</v>
      </c>
      <c r="I259" s="5">
        <v>335.40000000000003</v>
      </c>
      <c r="J259" s="5">
        <v>240</v>
      </c>
      <c r="K259"/>
      <c r="L259"/>
      <c r="M259"/>
      <c r="N259"/>
      <c r="O259"/>
      <c r="P259"/>
      <c r="Q259"/>
      <c r="R259"/>
      <c r="S259"/>
      <c r="T259"/>
      <c r="U259"/>
    </row>
    <row r="260" spans="3:21" outlineLevel="1" x14ac:dyDescent="0.3">
      <c r="C260" t="s">
        <v>145</v>
      </c>
      <c r="D260" s="5">
        <v>624</v>
      </c>
      <c r="E260" s="5">
        <v>718.8</v>
      </c>
      <c r="F260" s="5">
        <v>1464</v>
      </c>
      <c r="G260" s="5">
        <v>367.2</v>
      </c>
      <c r="H260" s="5">
        <v>1120.8</v>
      </c>
      <c r="I260" s="5">
        <v>879</v>
      </c>
      <c r="J260" s="5">
        <v>60</v>
      </c>
      <c r="K260"/>
      <c r="L260"/>
      <c r="M260"/>
      <c r="N260"/>
      <c r="O260"/>
      <c r="P260"/>
      <c r="Q260"/>
      <c r="R260"/>
      <c r="S260"/>
      <c r="T260"/>
      <c r="U260"/>
    </row>
    <row r="261" spans="3:21" outlineLevel="1" x14ac:dyDescent="0.3">
      <c r="C261" t="s">
        <v>146</v>
      </c>
      <c r="D261" s="5">
        <v>113.4</v>
      </c>
      <c r="E261" s="5">
        <v>303.45</v>
      </c>
      <c r="F261" s="5">
        <v>597.6</v>
      </c>
      <c r="G261" s="5">
        <v>115.2</v>
      </c>
      <c r="H261" s="5">
        <v>128.4</v>
      </c>
      <c r="I261" s="5">
        <v>578.4</v>
      </c>
      <c r="J261" s="5">
        <v>41.7</v>
      </c>
      <c r="K261"/>
      <c r="L261"/>
      <c r="M261"/>
      <c r="N261"/>
      <c r="O261"/>
      <c r="P261"/>
      <c r="Q261"/>
      <c r="R261"/>
      <c r="S261"/>
      <c r="T261"/>
      <c r="U261"/>
    </row>
    <row r="262" spans="3:21" outlineLevel="1" x14ac:dyDescent="0.3">
      <c r="C262" t="s">
        <v>147</v>
      </c>
      <c r="D262" s="5">
        <v>1636.1999999999998</v>
      </c>
      <c r="E262" s="5">
        <v>1439.4</v>
      </c>
      <c r="F262" s="5">
        <v>3461.3999999999996</v>
      </c>
      <c r="G262" s="5">
        <v>638.4</v>
      </c>
      <c r="H262" s="5">
        <v>1849.8</v>
      </c>
      <c r="I262" s="5">
        <v>1711.2</v>
      </c>
      <c r="J262" s="5">
        <v>138.6</v>
      </c>
      <c r="K262"/>
      <c r="L262"/>
      <c r="M262"/>
      <c r="N262"/>
      <c r="O262"/>
      <c r="P262"/>
      <c r="Q262"/>
      <c r="R262"/>
      <c r="S262"/>
      <c r="T262"/>
      <c r="U262"/>
    </row>
    <row r="263" spans="3:21" outlineLevel="1" x14ac:dyDescent="0.3">
      <c r="C263" t="s">
        <v>2518</v>
      </c>
      <c r="D263" s="5">
        <v>60</v>
      </c>
      <c r="E263" s="5">
        <v>114.3</v>
      </c>
      <c r="F263" s="5">
        <v>346.8</v>
      </c>
      <c r="G263" s="5"/>
      <c r="H263" s="5">
        <v>286.8</v>
      </c>
      <c r="I263" s="5">
        <v>150</v>
      </c>
      <c r="J263" s="5"/>
      <c r="K263"/>
      <c r="L263"/>
      <c r="M263"/>
      <c r="N263"/>
      <c r="O263"/>
      <c r="P263"/>
      <c r="Q263"/>
      <c r="R263"/>
      <c r="S263"/>
      <c r="T263"/>
      <c r="U263"/>
    </row>
    <row r="264" spans="3:21" outlineLevel="1" x14ac:dyDescent="0.3">
      <c r="C264" t="s">
        <v>2519</v>
      </c>
      <c r="D264" s="5">
        <v>51.750000000000007</v>
      </c>
      <c r="E264" s="5">
        <v>16.8</v>
      </c>
      <c r="F264" s="5">
        <v>104.25</v>
      </c>
      <c r="G264" s="5">
        <v>20.100000000000001</v>
      </c>
      <c r="H264" s="5">
        <v>11.7</v>
      </c>
      <c r="I264" s="5">
        <v>15.899999999999999</v>
      </c>
      <c r="J264" s="5">
        <v>4.2</v>
      </c>
      <c r="K264"/>
      <c r="L264"/>
      <c r="M264"/>
      <c r="N264"/>
      <c r="O264"/>
      <c r="P264"/>
      <c r="Q264"/>
      <c r="R264"/>
      <c r="S264"/>
      <c r="T264"/>
      <c r="U264"/>
    </row>
    <row r="265" spans="3:21" outlineLevel="1" x14ac:dyDescent="0.3">
      <c r="C265" t="s">
        <v>148</v>
      </c>
      <c r="D265" s="5">
        <v>150.29999999999998</v>
      </c>
      <c r="E265" s="5">
        <v>19.2</v>
      </c>
      <c r="F265" s="5">
        <v>126.89999999999999</v>
      </c>
      <c r="G265" s="5">
        <v>53.4</v>
      </c>
      <c r="H265" s="5">
        <v>138.6</v>
      </c>
      <c r="I265" s="5"/>
      <c r="J265" s="5">
        <v>60</v>
      </c>
      <c r="K265"/>
      <c r="L265"/>
      <c r="M265"/>
      <c r="N265"/>
      <c r="O265"/>
      <c r="P265"/>
      <c r="Q265"/>
      <c r="R265"/>
      <c r="S265"/>
      <c r="T265"/>
      <c r="U265"/>
    </row>
    <row r="266" spans="3:21" outlineLevel="1" x14ac:dyDescent="0.3">
      <c r="C266" t="s">
        <v>149</v>
      </c>
      <c r="D266" s="5">
        <v>7.5</v>
      </c>
      <c r="E266" s="5">
        <v>7.5</v>
      </c>
      <c r="F266" s="5">
        <v>13.35</v>
      </c>
      <c r="G266" s="5"/>
      <c r="H266" s="5">
        <v>52.5</v>
      </c>
      <c r="I266" s="5"/>
      <c r="J266" s="5"/>
      <c r="K266"/>
      <c r="L266"/>
      <c r="M266"/>
      <c r="N266"/>
      <c r="O266"/>
      <c r="P266"/>
      <c r="Q266"/>
      <c r="R266"/>
      <c r="S266"/>
      <c r="T266"/>
      <c r="U266"/>
    </row>
    <row r="267" spans="3:21" outlineLevel="1" x14ac:dyDescent="0.3">
      <c r="C267" t="s">
        <v>150</v>
      </c>
      <c r="D267" s="5">
        <v>549</v>
      </c>
      <c r="E267" s="5">
        <v>519</v>
      </c>
      <c r="F267" s="5">
        <v>1527.5999999999997</v>
      </c>
      <c r="G267" s="5">
        <v>354</v>
      </c>
      <c r="H267" s="5">
        <v>864</v>
      </c>
      <c r="I267" s="5">
        <v>607.19999999999993</v>
      </c>
      <c r="J267" s="5">
        <v>346.8</v>
      </c>
      <c r="K267"/>
      <c r="L267"/>
      <c r="M267"/>
      <c r="N267"/>
      <c r="O267"/>
      <c r="P267"/>
      <c r="Q267"/>
      <c r="R267"/>
      <c r="S267"/>
      <c r="T267"/>
      <c r="U267"/>
    </row>
    <row r="268" spans="3:21" outlineLevel="1" x14ac:dyDescent="0.3">
      <c r="C268" t="s">
        <v>151</v>
      </c>
      <c r="D268" s="5"/>
      <c r="E268" s="5">
        <v>30</v>
      </c>
      <c r="F268" s="5"/>
      <c r="G268" s="5">
        <v>-45</v>
      </c>
      <c r="H268" s="5"/>
      <c r="I268" s="5"/>
      <c r="J268" s="5"/>
      <c r="K268"/>
      <c r="L268"/>
      <c r="M268"/>
      <c r="N268"/>
      <c r="O268"/>
      <c r="P268"/>
      <c r="Q268"/>
      <c r="R268"/>
      <c r="S268"/>
      <c r="T268"/>
      <c r="U268"/>
    </row>
    <row r="269" spans="3:21" outlineLevel="1" x14ac:dyDescent="0.3">
      <c r="C269" t="s">
        <v>152</v>
      </c>
      <c r="D269" s="5">
        <v>150</v>
      </c>
      <c r="E269" s="5">
        <v>83.4</v>
      </c>
      <c r="F269" s="5">
        <v>446.7</v>
      </c>
      <c r="G269" s="5">
        <v>117.6</v>
      </c>
      <c r="H269" s="5">
        <v>219.3</v>
      </c>
      <c r="I269" s="5">
        <v>202.5</v>
      </c>
      <c r="J269" s="5">
        <v>15</v>
      </c>
      <c r="K269"/>
      <c r="L269"/>
      <c r="M269"/>
      <c r="N269"/>
      <c r="O269"/>
      <c r="P269"/>
      <c r="Q269"/>
      <c r="R269"/>
      <c r="S269"/>
      <c r="T269"/>
      <c r="U269"/>
    </row>
    <row r="270" spans="3:21" outlineLevel="1" x14ac:dyDescent="0.3">
      <c r="C270" t="s">
        <v>153</v>
      </c>
      <c r="D270" s="5">
        <v>7.5</v>
      </c>
      <c r="E270" s="5">
        <v>7.5</v>
      </c>
      <c r="F270" s="5">
        <v>17.100000000000001</v>
      </c>
      <c r="G270" s="5"/>
      <c r="H270" s="5"/>
      <c r="I270" s="5">
        <v>9.6</v>
      </c>
      <c r="J270" s="5"/>
      <c r="K270"/>
      <c r="L270"/>
      <c r="M270"/>
      <c r="N270"/>
      <c r="O270"/>
      <c r="P270"/>
      <c r="Q270"/>
      <c r="R270"/>
      <c r="S270"/>
      <c r="T270"/>
      <c r="U270"/>
    </row>
    <row r="271" spans="3:21" outlineLevel="1" x14ac:dyDescent="0.3">
      <c r="C271" t="s">
        <v>154</v>
      </c>
      <c r="D271" s="5">
        <v>227.7</v>
      </c>
      <c r="E271" s="5">
        <v>243.59999999999997</v>
      </c>
      <c r="F271" s="5">
        <v>611.1</v>
      </c>
      <c r="G271" s="5">
        <v>58.5</v>
      </c>
      <c r="H271" s="5">
        <v>502.8</v>
      </c>
      <c r="I271" s="5">
        <v>396.3</v>
      </c>
      <c r="J271" s="5">
        <v>8.4</v>
      </c>
      <c r="K271"/>
      <c r="L271"/>
      <c r="M271"/>
      <c r="N271"/>
      <c r="O271"/>
      <c r="P271"/>
      <c r="Q271"/>
      <c r="R271"/>
      <c r="S271"/>
      <c r="T271"/>
      <c r="U271"/>
    </row>
    <row r="272" spans="3:21" outlineLevel="1" x14ac:dyDescent="0.3">
      <c r="C272" t="s">
        <v>155</v>
      </c>
      <c r="D272" s="5">
        <v>483.6</v>
      </c>
      <c r="E272" s="5">
        <v>363.6</v>
      </c>
      <c r="F272" s="5">
        <v>622.19999999999993</v>
      </c>
      <c r="G272" s="5">
        <v>397.20000000000005</v>
      </c>
      <c r="H272" s="5">
        <v>560.4</v>
      </c>
      <c r="I272" s="5">
        <v>335.4</v>
      </c>
      <c r="J272" s="5">
        <v>346.8</v>
      </c>
      <c r="K272"/>
      <c r="L272"/>
      <c r="M272"/>
      <c r="N272"/>
      <c r="O272"/>
      <c r="P272"/>
      <c r="Q272"/>
      <c r="R272"/>
      <c r="S272"/>
      <c r="T272"/>
      <c r="U272"/>
    </row>
    <row r="273" spans="1:21" outlineLevel="1" x14ac:dyDescent="0.3">
      <c r="C273" t="s">
        <v>156</v>
      </c>
      <c r="D273" s="5">
        <v>46.8</v>
      </c>
      <c r="E273" s="5">
        <v>39.299999999999997</v>
      </c>
      <c r="F273" s="5">
        <v>30.259999999999998</v>
      </c>
      <c r="G273" s="5">
        <v>43.499999999999993</v>
      </c>
      <c r="H273" s="5">
        <v>31.799999999999997</v>
      </c>
      <c r="I273" s="5">
        <v>8.4</v>
      </c>
      <c r="J273" s="5"/>
      <c r="K273"/>
      <c r="L273"/>
      <c r="M273"/>
      <c r="N273"/>
      <c r="O273"/>
      <c r="P273"/>
      <c r="Q273"/>
      <c r="R273"/>
      <c r="S273"/>
      <c r="T273"/>
      <c r="U273"/>
    </row>
    <row r="274" spans="1:21" outlineLevel="1" x14ac:dyDescent="0.3">
      <c r="C274" t="s">
        <v>2520</v>
      </c>
      <c r="D274" s="5"/>
      <c r="E274" s="5"/>
      <c r="F274" s="5"/>
      <c r="G274" s="5">
        <v>2.1</v>
      </c>
      <c r="H274" s="5"/>
      <c r="I274" s="5"/>
      <c r="J274" s="5"/>
      <c r="K274"/>
      <c r="L274"/>
      <c r="M274"/>
      <c r="N274"/>
      <c r="O274"/>
      <c r="P274"/>
      <c r="Q274"/>
      <c r="R274"/>
      <c r="S274"/>
      <c r="T274"/>
      <c r="U274"/>
    </row>
    <row r="275" spans="1:21" outlineLevel="1" x14ac:dyDescent="0.3">
      <c r="C275" t="s">
        <v>157</v>
      </c>
      <c r="D275" s="5">
        <v>516.9</v>
      </c>
      <c r="E275" s="5">
        <v>592.20000000000005</v>
      </c>
      <c r="F275" s="5">
        <v>1420.8</v>
      </c>
      <c r="G275" s="5">
        <v>574.19999999999993</v>
      </c>
      <c r="H275" s="5">
        <v>787.19999999999993</v>
      </c>
      <c r="I275" s="5">
        <v>682.19999999999982</v>
      </c>
      <c r="J275" s="5">
        <v>391.8</v>
      </c>
      <c r="K275"/>
      <c r="L275"/>
      <c r="M275"/>
      <c r="N275"/>
      <c r="O275"/>
      <c r="P275"/>
      <c r="Q275"/>
      <c r="R275"/>
      <c r="S275"/>
      <c r="T275"/>
      <c r="U275"/>
    </row>
    <row r="276" spans="1:21" outlineLevel="1" x14ac:dyDescent="0.3">
      <c r="C276" t="s">
        <v>158</v>
      </c>
      <c r="D276" s="5">
        <v>15</v>
      </c>
      <c r="E276" s="5">
        <v>30</v>
      </c>
      <c r="F276" s="5">
        <v>15</v>
      </c>
      <c r="G276" s="5"/>
      <c r="H276" s="5">
        <v>15</v>
      </c>
      <c r="I276" s="5"/>
      <c r="J276" s="5"/>
      <c r="K276"/>
      <c r="L276"/>
      <c r="M276"/>
      <c r="N276"/>
      <c r="O276"/>
      <c r="P276"/>
      <c r="Q276"/>
      <c r="R276"/>
      <c r="S276"/>
      <c r="T276"/>
      <c r="U276"/>
    </row>
    <row r="277" spans="1:21" outlineLevel="1" x14ac:dyDescent="0.3">
      <c r="C277" t="s">
        <v>159</v>
      </c>
      <c r="D277" s="5">
        <v>105.9</v>
      </c>
      <c r="E277" s="5">
        <v>233.4</v>
      </c>
      <c r="F277" s="5">
        <v>181.8</v>
      </c>
      <c r="G277" s="5">
        <v>72.599999999999994</v>
      </c>
      <c r="H277" s="5">
        <v>113.4</v>
      </c>
      <c r="I277" s="5">
        <v>39.299999999999997</v>
      </c>
      <c r="J277" s="5">
        <v>7.5</v>
      </c>
      <c r="K277"/>
      <c r="L277"/>
      <c r="M277"/>
      <c r="N277"/>
      <c r="O277"/>
      <c r="P277"/>
      <c r="Q277"/>
      <c r="R277"/>
      <c r="S277"/>
      <c r="T277"/>
      <c r="U277"/>
    </row>
    <row r="278" spans="1:21" outlineLevel="1" x14ac:dyDescent="0.3">
      <c r="C278" t="s">
        <v>160</v>
      </c>
      <c r="D278" s="5">
        <v>1361.58</v>
      </c>
      <c r="E278" s="5">
        <v>812.40000000000009</v>
      </c>
      <c r="F278" s="5">
        <v>2822.9999999999995</v>
      </c>
      <c r="G278" s="5">
        <v>453</v>
      </c>
      <c r="H278" s="5">
        <v>1366.2</v>
      </c>
      <c r="I278" s="5">
        <v>1407.6</v>
      </c>
      <c r="J278" s="5">
        <v>121.8</v>
      </c>
      <c r="K278"/>
      <c r="L278"/>
      <c r="M278"/>
      <c r="N278"/>
      <c r="O278"/>
      <c r="P278"/>
      <c r="Q278"/>
      <c r="R278"/>
      <c r="S278"/>
      <c r="T278"/>
      <c r="U278"/>
    </row>
    <row r="279" spans="1:21" outlineLevel="1" collapsed="1" x14ac:dyDescent="0.3">
      <c r="C279" t="s">
        <v>161</v>
      </c>
      <c r="D279" s="5">
        <v>220.2</v>
      </c>
      <c r="E279" s="5">
        <v>453.59999999999997</v>
      </c>
      <c r="F279" s="5">
        <v>987</v>
      </c>
      <c r="G279" s="5">
        <v>174.6</v>
      </c>
      <c r="H279" s="5">
        <v>310.2</v>
      </c>
      <c r="I279" s="5">
        <v>388.79999999999995</v>
      </c>
      <c r="J279" s="5">
        <v>45</v>
      </c>
      <c r="K279"/>
      <c r="L279"/>
      <c r="M279"/>
      <c r="N279"/>
      <c r="O279"/>
      <c r="P279"/>
      <c r="Q279"/>
      <c r="R279"/>
      <c r="S279"/>
      <c r="T279"/>
      <c r="U279"/>
    </row>
    <row r="280" spans="1:21" outlineLevel="1" x14ac:dyDescent="0.3">
      <c r="C280" t="s">
        <v>162</v>
      </c>
      <c r="D280" s="5">
        <v>97.5</v>
      </c>
      <c r="E280" s="5">
        <v>150.9</v>
      </c>
      <c r="F280" s="5">
        <v>304.2</v>
      </c>
      <c r="G280" s="5">
        <v>143.39999999999998</v>
      </c>
      <c r="H280" s="5">
        <v>173.4</v>
      </c>
      <c r="I280" s="5">
        <v>15</v>
      </c>
      <c r="J280" s="5"/>
      <c r="K280"/>
      <c r="L280"/>
      <c r="M280"/>
      <c r="N280"/>
      <c r="O280"/>
      <c r="P280"/>
      <c r="Q280"/>
      <c r="R280"/>
      <c r="S280"/>
      <c r="T280"/>
      <c r="U280"/>
    </row>
    <row r="281" spans="1:21" outlineLevel="1" x14ac:dyDescent="0.3">
      <c r="C281" t="s">
        <v>163</v>
      </c>
      <c r="D281" s="5">
        <v>111.75</v>
      </c>
      <c r="E281" s="5">
        <v>109.65</v>
      </c>
      <c r="F281" s="5">
        <v>180.89999999999998</v>
      </c>
      <c r="G281" s="5">
        <v>46.8</v>
      </c>
      <c r="H281" s="5">
        <v>26.7</v>
      </c>
      <c r="I281" s="5">
        <v>12.600000000000001</v>
      </c>
      <c r="J281" s="5"/>
      <c r="K281"/>
      <c r="L281"/>
      <c r="M281"/>
      <c r="N281"/>
      <c r="O281"/>
      <c r="P281"/>
      <c r="Q281"/>
      <c r="R281"/>
      <c r="S281"/>
      <c r="T281"/>
      <c r="U281"/>
    </row>
    <row r="282" spans="1:21" outlineLevel="1" x14ac:dyDescent="0.3">
      <c r="C282" t="s">
        <v>164</v>
      </c>
      <c r="D282" s="5">
        <v>34.200000000000003</v>
      </c>
      <c r="E282" s="5">
        <v>223.50000000000003</v>
      </c>
      <c r="F282" s="5">
        <v>428.4</v>
      </c>
      <c r="G282" s="5">
        <v>76.8</v>
      </c>
      <c r="H282" s="5">
        <v>265.2</v>
      </c>
      <c r="I282" s="5">
        <v>124.2</v>
      </c>
      <c r="J282" s="5"/>
      <c r="K282"/>
      <c r="L282"/>
      <c r="M282"/>
      <c r="N282"/>
      <c r="O282"/>
      <c r="P282"/>
      <c r="Q282"/>
      <c r="R282"/>
      <c r="S282"/>
      <c r="T282"/>
      <c r="U282"/>
    </row>
    <row r="283" spans="1:21" outlineLevel="1" x14ac:dyDescent="0.3">
      <c r="C283" t="s">
        <v>165</v>
      </c>
      <c r="D283" s="5">
        <v>37.5</v>
      </c>
      <c r="E283" s="5">
        <v>15</v>
      </c>
      <c r="F283" s="5"/>
      <c r="G283" s="5">
        <v>15</v>
      </c>
      <c r="H283" s="5">
        <v>30</v>
      </c>
      <c r="I283" s="5"/>
      <c r="J283" s="5"/>
      <c r="K283"/>
      <c r="L283"/>
      <c r="M283"/>
      <c r="N283"/>
      <c r="O283"/>
      <c r="P283"/>
      <c r="Q283"/>
      <c r="R283"/>
      <c r="S283"/>
      <c r="T283"/>
      <c r="U283"/>
    </row>
    <row r="284" spans="1:21" x14ac:dyDescent="0.3">
      <c r="B284" t="s">
        <v>342</v>
      </c>
      <c r="D284" s="5">
        <v>12028.680000000002</v>
      </c>
      <c r="E284" s="5">
        <v>13560.600000000006</v>
      </c>
      <c r="F284" s="5">
        <v>28954.249999999996</v>
      </c>
      <c r="G284" s="5">
        <v>7245.909999999998</v>
      </c>
      <c r="H284" s="5">
        <v>17622.800000000003</v>
      </c>
      <c r="I284" s="5">
        <v>16073.250000000002</v>
      </c>
      <c r="J284" s="5">
        <v>2525.4000000000005</v>
      </c>
      <c r="K284"/>
      <c r="L284"/>
      <c r="M284"/>
      <c r="N284"/>
      <c r="O284"/>
      <c r="P284"/>
      <c r="Q284"/>
      <c r="R284"/>
      <c r="S284"/>
      <c r="T284"/>
      <c r="U284"/>
    </row>
    <row r="285" spans="1:21" outlineLevel="1" x14ac:dyDescent="0.3">
      <c r="A285" t="s">
        <v>2521</v>
      </c>
      <c r="B285" t="s">
        <v>2522</v>
      </c>
      <c r="C285" t="s">
        <v>2523</v>
      </c>
      <c r="D285" s="5"/>
      <c r="E285" s="5"/>
      <c r="F285" s="5">
        <v>1</v>
      </c>
      <c r="G285" s="5"/>
      <c r="H285" s="5"/>
      <c r="I285" s="5">
        <v>1</v>
      </c>
      <c r="J285" s="5"/>
      <c r="K285"/>
      <c r="L285"/>
      <c r="M285"/>
      <c r="N285"/>
      <c r="O285"/>
      <c r="P285"/>
      <c r="Q285"/>
      <c r="R285"/>
      <c r="S285"/>
      <c r="T285"/>
      <c r="U285"/>
    </row>
    <row r="286" spans="1:21" outlineLevel="1" collapsed="1" x14ac:dyDescent="0.3">
      <c r="C286" t="s">
        <v>2524</v>
      </c>
      <c r="D286" s="5"/>
      <c r="E286" s="5"/>
      <c r="F286" s="5">
        <v>1</v>
      </c>
      <c r="G286" s="5"/>
      <c r="H286" s="5">
        <v>1</v>
      </c>
      <c r="I286" s="5">
        <v>1</v>
      </c>
      <c r="J286" s="5"/>
      <c r="K286"/>
      <c r="L286"/>
      <c r="M286"/>
      <c r="N286"/>
      <c r="O286"/>
      <c r="P286"/>
      <c r="Q286"/>
      <c r="R286"/>
      <c r="S286"/>
      <c r="T286"/>
      <c r="U286"/>
    </row>
    <row r="287" spans="1:21" x14ac:dyDescent="0.3">
      <c r="B287" t="s">
        <v>2525</v>
      </c>
      <c r="D287" s="5"/>
      <c r="E287" s="5"/>
      <c r="F287" s="5">
        <v>2</v>
      </c>
      <c r="G287" s="5"/>
      <c r="H287" s="5">
        <v>1</v>
      </c>
      <c r="I287" s="5">
        <v>2</v>
      </c>
      <c r="J287" s="5"/>
      <c r="K287"/>
      <c r="L287"/>
      <c r="M287"/>
      <c r="N287"/>
      <c r="O287"/>
      <c r="P287"/>
      <c r="Q287"/>
      <c r="R287"/>
      <c r="S287"/>
      <c r="T287"/>
      <c r="U287"/>
    </row>
    <row r="288" spans="1:21" outlineLevel="1" collapsed="1" x14ac:dyDescent="0.3">
      <c r="A288" t="s">
        <v>1719</v>
      </c>
      <c r="B288" t="s">
        <v>1807</v>
      </c>
      <c r="C288" t="s">
        <v>1808</v>
      </c>
      <c r="D288" s="5"/>
      <c r="E288" s="5"/>
      <c r="F288" s="5"/>
      <c r="G288" s="5">
        <v>1</v>
      </c>
      <c r="H288" s="5"/>
      <c r="I288" s="5"/>
      <c r="J288" s="5"/>
      <c r="K288"/>
      <c r="L288"/>
      <c r="M288"/>
      <c r="N288"/>
      <c r="O288"/>
      <c r="P288"/>
      <c r="Q288"/>
      <c r="R288"/>
      <c r="S288"/>
      <c r="T288"/>
      <c r="U288"/>
    </row>
    <row r="289" spans="1:21" x14ac:dyDescent="0.3">
      <c r="B289" t="s">
        <v>1811</v>
      </c>
      <c r="D289" s="5"/>
      <c r="E289" s="5"/>
      <c r="F289" s="5"/>
      <c r="G289" s="5">
        <v>1</v>
      </c>
      <c r="H289" s="5"/>
      <c r="I289" s="5"/>
      <c r="J289" s="5"/>
      <c r="K289"/>
      <c r="L289"/>
      <c r="M289"/>
      <c r="N289"/>
      <c r="O289"/>
      <c r="P289"/>
      <c r="Q289"/>
      <c r="R289"/>
      <c r="S289"/>
      <c r="T289"/>
      <c r="U289"/>
    </row>
    <row r="290" spans="1:21" outlineLevel="1" collapsed="1" x14ac:dyDescent="0.3">
      <c r="A290" t="s">
        <v>2221</v>
      </c>
      <c r="B290" t="s">
        <v>2222</v>
      </c>
      <c r="C290" t="s">
        <v>2223</v>
      </c>
      <c r="D290" s="5">
        <v>40</v>
      </c>
      <c r="E290" s="5"/>
      <c r="F290" s="5"/>
      <c r="G290" s="5"/>
      <c r="H290" s="5">
        <v>42</v>
      </c>
      <c r="I290" s="5"/>
      <c r="J290" s="5"/>
      <c r="K290"/>
      <c r="L290"/>
      <c r="M290"/>
      <c r="N290"/>
      <c r="O290"/>
      <c r="P290"/>
      <c r="Q290"/>
      <c r="R290"/>
      <c r="S290"/>
      <c r="T290"/>
      <c r="U290"/>
    </row>
    <row r="291" spans="1:21" x14ac:dyDescent="0.3">
      <c r="B291" t="s">
        <v>2224</v>
      </c>
      <c r="D291" s="5">
        <v>40</v>
      </c>
      <c r="E291" s="5"/>
      <c r="F291" s="5"/>
      <c r="G291" s="5"/>
      <c r="H291" s="5">
        <v>42</v>
      </c>
      <c r="I291" s="5"/>
      <c r="J291" s="5"/>
      <c r="K291"/>
      <c r="L291"/>
      <c r="M291"/>
      <c r="N291"/>
      <c r="O291"/>
      <c r="P291"/>
      <c r="Q291"/>
      <c r="R291"/>
      <c r="S291"/>
      <c r="T291"/>
      <c r="U291"/>
    </row>
    <row r="292" spans="1:21" outlineLevel="1" x14ac:dyDescent="0.3">
      <c r="A292" t="s">
        <v>166</v>
      </c>
      <c r="B292" t="s">
        <v>296</v>
      </c>
      <c r="C292" t="s">
        <v>174</v>
      </c>
      <c r="D292" s="5">
        <v>252</v>
      </c>
      <c r="E292" s="5">
        <v>168</v>
      </c>
      <c r="F292" s="5">
        <v>168</v>
      </c>
      <c r="G292" s="5">
        <v>420</v>
      </c>
      <c r="H292" s="5">
        <v>336</v>
      </c>
      <c r="I292" s="5">
        <v>504</v>
      </c>
      <c r="J292" s="5">
        <v>168</v>
      </c>
      <c r="K292"/>
      <c r="L292"/>
      <c r="M292"/>
      <c r="N292"/>
      <c r="O292"/>
      <c r="P292"/>
      <c r="Q292"/>
      <c r="R292"/>
      <c r="S292"/>
      <c r="T292"/>
      <c r="U292"/>
    </row>
    <row r="293" spans="1:21" x14ac:dyDescent="0.3">
      <c r="B293" t="s">
        <v>343</v>
      </c>
      <c r="D293" s="5">
        <v>252</v>
      </c>
      <c r="E293" s="5">
        <v>168</v>
      </c>
      <c r="F293" s="5">
        <v>168</v>
      </c>
      <c r="G293" s="5">
        <v>420</v>
      </c>
      <c r="H293" s="5">
        <v>336</v>
      </c>
      <c r="I293" s="5">
        <v>504</v>
      </c>
      <c r="J293" s="5">
        <v>168</v>
      </c>
      <c r="K293"/>
      <c r="L293"/>
      <c r="M293"/>
      <c r="N293"/>
      <c r="O293"/>
      <c r="P293"/>
      <c r="Q293"/>
      <c r="R293"/>
      <c r="S293"/>
      <c r="T293"/>
      <c r="U293"/>
    </row>
    <row r="294" spans="1:21" outlineLevel="1" collapsed="1" x14ac:dyDescent="0.3">
      <c r="B294" t="s">
        <v>661</v>
      </c>
      <c r="C294" t="s">
        <v>662</v>
      </c>
      <c r="D294" s="5">
        <v>26</v>
      </c>
      <c r="E294" s="5">
        <v>104</v>
      </c>
      <c r="F294" s="5">
        <v>26</v>
      </c>
      <c r="G294" s="5">
        <v>78</v>
      </c>
      <c r="H294" s="5">
        <v>52</v>
      </c>
      <c r="I294" s="5">
        <v>104</v>
      </c>
      <c r="J294" s="5"/>
      <c r="K294"/>
      <c r="L294"/>
      <c r="M294"/>
      <c r="N294"/>
      <c r="O294"/>
      <c r="P294"/>
      <c r="Q294"/>
      <c r="R294"/>
      <c r="S294"/>
      <c r="T294"/>
      <c r="U294"/>
    </row>
    <row r="295" spans="1:21" x14ac:dyDescent="0.3">
      <c r="B295" t="s">
        <v>663</v>
      </c>
      <c r="D295" s="5">
        <v>26</v>
      </c>
      <c r="E295" s="5">
        <v>104</v>
      </c>
      <c r="F295" s="5">
        <v>26</v>
      </c>
      <c r="G295" s="5">
        <v>78</v>
      </c>
      <c r="H295" s="5">
        <v>52</v>
      </c>
      <c r="I295" s="5">
        <v>104</v>
      </c>
      <c r="J295" s="5"/>
      <c r="K295"/>
      <c r="L295"/>
      <c r="M295"/>
      <c r="N295"/>
      <c r="O295"/>
      <c r="P295"/>
      <c r="Q295"/>
      <c r="R295"/>
      <c r="S295"/>
      <c r="T295"/>
      <c r="U295"/>
    </row>
    <row r="296" spans="1:21" outlineLevel="1" x14ac:dyDescent="0.3">
      <c r="B296" t="s">
        <v>293</v>
      </c>
      <c r="C296" t="s">
        <v>173</v>
      </c>
      <c r="D296" s="5">
        <v>88</v>
      </c>
      <c r="E296" s="5"/>
      <c r="F296" s="5">
        <v>33</v>
      </c>
      <c r="G296" s="5">
        <v>24</v>
      </c>
      <c r="H296" s="5">
        <v>106</v>
      </c>
      <c r="I296" s="5">
        <v>31</v>
      </c>
      <c r="J296" s="5"/>
      <c r="K296"/>
      <c r="L296"/>
      <c r="M296"/>
      <c r="N296"/>
      <c r="O296"/>
      <c r="P296"/>
      <c r="Q296"/>
      <c r="R296"/>
      <c r="S296"/>
      <c r="T296"/>
      <c r="U296"/>
    </row>
    <row r="297" spans="1:21" outlineLevel="1" x14ac:dyDescent="0.3">
      <c r="C297" t="s">
        <v>170</v>
      </c>
      <c r="D297" s="5">
        <v>864</v>
      </c>
      <c r="E297" s="5">
        <v>270</v>
      </c>
      <c r="F297" s="5">
        <v>1458</v>
      </c>
      <c r="G297" s="5">
        <v>2250</v>
      </c>
      <c r="H297" s="5">
        <v>810</v>
      </c>
      <c r="I297" s="5">
        <v>324</v>
      </c>
      <c r="J297" s="5">
        <v>108</v>
      </c>
      <c r="K297"/>
      <c r="L297"/>
      <c r="M297"/>
      <c r="N297"/>
      <c r="O297"/>
      <c r="P297"/>
      <c r="Q297"/>
      <c r="R297"/>
      <c r="S297"/>
      <c r="T297"/>
      <c r="U297"/>
    </row>
    <row r="298" spans="1:21" outlineLevel="1" collapsed="1" x14ac:dyDescent="0.3">
      <c r="C298" t="s">
        <v>426</v>
      </c>
      <c r="D298" s="5">
        <v>8</v>
      </c>
      <c r="E298" s="5">
        <v>33</v>
      </c>
      <c r="F298" s="5">
        <v>1</v>
      </c>
      <c r="G298" s="5">
        <v>3</v>
      </c>
      <c r="H298" s="5">
        <v>8</v>
      </c>
      <c r="I298" s="5">
        <v>7</v>
      </c>
      <c r="J298" s="5"/>
      <c r="K298"/>
      <c r="L298"/>
      <c r="M298"/>
      <c r="N298"/>
      <c r="O298"/>
      <c r="P298"/>
      <c r="Q298"/>
      <c r="R298"/>
      <c r="S298"/>
      <c r="T298"/>
      <c r="U298"/>
    </row>
    <row r="299" spans="1:21" x14ac:dyDescent="0.3">
      <c r="B299" t="s">
        <v>344</v>
      </c>
      <c r="D299" s="5">
        <v>960</v>
      </c>
      <c r="E299" s="5">
        <v>303</v>
      </c>
      <c r="F299" s="5">
        <v>1492</v>
      </c>
      <c r="G299" s="5">
        <v>2277</v>
      </c>
      <c r="H299" s="5">
        <v>924</v>
      </c>
      <c r="I299" s="5">
        <v>362</v>
      </c>
      <c r="J299" s="5">
        <v>108</v>
      </c>
      <c r="K299"/>
      <c r="L299"/>
      <c r="M299"/>
      <c r="N299"/>
      <c r="O299"/>
      <c r="P299"/>
      <c r="Q299"/>
      <c r="R299"/>
      <c r="S299"/>
      <c r="T299"/>
      <c r="U299"/>
    </row>
    <row r="300" spans="1:21" outlineLevel="1" collapsed="1" x14ac:dyDescent="0.3">
      <c r="B300" t="s">
        <v>427</v>
      </c>
      <c r="C300" t="s">
        <v>2526</v>
      </c>
      <c r="D300" s="5">
        <v>140</v>
      </c>
      <c r="E300" s="5">
        <v>60</v>
      </c>
      <c r="F300" s="5">
        <v>60</v>
      </c>
      <c r="G300" s="5">
        <v>80</v>
      </c>
      <c r="H300" s="5">
        <v>20</v>
      </c>
      <c r="I300" s="5">
        <v>40</v>
      </c>
      <c r="J300" s="5">
        <v>20</v>
      </c>
      <c r="K300"/>
      <c r="L300"/>
      <c r="M300"/>
      <c r="N300"/>
      <c r="O300"/>
      <c r="P300"/>
      <c r="Q300"/>
      <c r="R300"/>
      <c r="S300"/>
      <c r="T300"/>
      <c r="U300"/>
    </row>
    <row r="301" spans="1:21" ht="13.5" customHeight="1" outlineLevel="1" x14ac:dyDescent="0.3">
      <c r="C301" t="s">
        <v>428</v>
      </c>
      <c r="D301" s="5">
        <v>40</v>
      </c>
      <c r="E301" s="5">
        <v>40</v>
      </c>
      <c r="F301" s="5">
        <v>40</v>
      </c>
      <c r="G301" s="5">
        <v>20</v>
      </c>
      <c r="H301" s="5">
        <v>40</v>
      </c>
      <c r="I301" s="5">
        <v>20</v>
      </c>
      <c r="J301" s="5"/>
      <c r="K301"/>
      <c r="L301"/>
      <c r="M301"/>
      <c r="N301"/>
      <c r="O301"/>
      <c r="P301"/>
      <c r="Q301"/>
      <c r="R301"/>
      <c r="S301"/>
      <c r="T301"/>
      <c r="U301"/>
    </row>
    <row r="302" spans="1:21" outlineLevel="1" x14ac:dyDescent="0.3">
      <c r="C302" t="s">
        <v>2527</v>
      </c>
      <c r="D302" s="5">
        <v>60</v>
      </c>
      <c r="E302" s="5">
        <v>80</v>
      </c>
      <c r="F302" s="5">
        <v>60</v>
      </c>
      <c r="G302" s="5">
        <v>100</v>
      </c>
      <c r="H302" s="5">
        <v>80</v>
      </c>
      <c r="I302" s="5">
        <v>100</v>
      </c>
      <c r="J302" s="5">
        <v>20</v>
      </c>
      <c r="K302"/>
      <c r="L302"/>
      <c r="M302"/>
      <c r="N302"/>
      <c r="O302"/>
      <c r="P302"/>
      <c r="Q302"/>
      <c r="R302"/>
      <c r="S302"/>
      <c r="T302"/>
      <c r="U302"/>
    </row>
    <row r="303" spans="1:21" x14ac:dyDescent="0.3">
      <c r="B303" t="s">
        <v>429</v>
      </c>
      <c r="D303" s="5">
        <v>240</v>
      </c>
      <c r="E303" s="5">
        <v>180</v>
      </c>
      <c r="F303" s="5">
        <v>160</v>
      </c>
      <c r="G303" s="5">
        <v>200</v>
      </c>
      <c r="H303" s="5">
        <v>140</v>
      </c>
      <c r="I303" s="5">
        <v>160</v>
      </c>
      <c r="J303" s="5">
        <v>40</v>
      </c>
      <c r="K303"/>
      <c r="L303"/>
      <c r="M303"/>
      <c r="N303"/>
      <c r="O303"/>
      <c r="P303"/>
      <c r="Q303"/>
      <c r="R303"/>
      <c r="S303"/>
      <c r="T303"/>
      <c r="U303"/>
    </row>
    <row r="304" spans="1:21" outlineLevel="1" collapsed="1" x14ac:dyDescent="0.3">
      <c r="B304" t="s">
        <v>291</v>
      </c>
      <c r="C304" t="s">
        <v>167</v>
      </c>
      <c r="D304" s="5">
        <v>160</v>
      </c>
      <c r="E304" s="5">
        <v>80</v>
      </c>
      <c r="F304" s="5">
        <v>100</v>
      </c>
      <c r="G304" s="5">
        <v>60</v>
      </c>
      <c r="H304" s="5">
        <v>80</v>
      </c>
      <c r="I304" s="5">
        <v>120</v>
      </c>
      <c r="J304" s="5">
        <v>20</v>
      </c>
      <c r="K304"/>
      <c r="L304"/>
      <c r="M304"/>
      <c r="N304"/>
      <c r="O304"/>
      <c r="P304"/>
      <c r="Q304"/>
      <c r="R304"/>
      <c r="S304"/>
      <c r="T304"/>
      <c r="U304"/>
    </row>
    <row r="305" spans="2:21" x14ac:dyDescent="0.3">
      <c r="B305" t="s">
        <v>345</v>
      </c>
      <c r="D305" s="5">
        <v>160</v>
      </c>
      <c r="E305" s="5">
        <v>80</v>
      </c>
      <c r="F305" s="5">
        <v>100</v>
      </c>
      <c r="G305" s="5">
        <v>60</v>
      </c>
      <c r="H305" s="5">
        <v>80</v>
      </c>
      <c r="I305" s="5">
        <v>120</v>
      </c>
      <c r="J305" s="5">
        <v>20</v>
      </c>
      <c r="K305"/>
      <c r="L305"/>
      <c r="M305"/>
      <c r="N305"/>
      <c r="O305"/>
      <c r="P305"/>
      <c r="Q305"/>
      <c r="R305"/>
      <c r="S305"/>
      <c r="T305"/>
      <c r="U305"/>
    </row>
    <row r="306" spans="2:21" outlineLevel="1" x14ac:dyDescent="0.3">
      <c r="B306" t="s">
        <v>292</v>
      </c>
      <c r="C306" t="s">
        <v>2528</v>
      </c>
      <c r="D306" s="5">
        <v>84</v>
      </c>
      <c r="E306" s="5">
        <v>168</v>
      </c>
      <c r="F306" s="5">
        <v>84</v>
      </c>
      <c r="G306" s="5">
        <v>42</v>
      </c>
      <c r="H306" s="5">
        <v>325</v>
      </c>
      <c r="I306" s="5">
        <v>168</v>
      </c>
      <c r="J306" s="5"/>
      <c r="K306"/>
      <c r="L306"/>
      <c r="M306"/>
      <c r="N306"/>
      <c r="O306"/>
      <c r="P306"/>
      <c r="Q306"/>
      <c r="R306"/>
      <c r="S306"/>
      <c r="T306"/>
      <c r="U306"/>
    </row>
    <row r="307" spans="2:21" outlineLevel="1" x14ac:dyDescent="0.3">
      <c r="C307" t="s">
        <v>168</v>
      </c>
      <c r="D307" s="5">
        <v>42</v>
      </c>
      <c r="E307" s="5">
        <v>84</v>
      </c>
      <c r="F307" s="5">
        <v>84</v>
      </c>
      <c r="G307" s="5">
        <v>168</v>
      </c>
      <c r="H307" s="5">
        <v>126</v>
      </c>
      <c r="I307" s="5">
        <v>84</v>
      </c>
      <c r="J307" s="5"/>
      <c r="K307"/>
      <c r="L307"/>
      <c r="M307"/>
      <c r="N307"/>
      <c r="O307"/>
      <c r="P307"/>
      <c r="Q307"/>
      <c r="R307"/>
      <c r="S307"/>
      <c r="T307"/>
      <c r="U307"/>
    </row>
    <row r="308" spans="2:21" outlineLevel="1" x14ac:dyDescent="0.3">
      <c r="C308" t="s">
        <v>430</v>
      </c>
      <c r="D308" s="5">
        <v>126</v>
      </c>
      <c r="E308" s="5">
        <v>42</v>
      </c>
      <c r="F308" s="5">
        <v>84</v>
      </c>
      <c r="G308" s="5">
        <v>84</v>
      </c>
      <c r="H308" s="5">
        <v>126</v>
      </c>
      <c r="I308" s="5">
        <v>42</v>
      </c>
      <c r="J308" s="5"/>
      <c r="K308"/>
      <c r="L308"/>
      <c r="M308"/>
      <c r="N308"/>
      <c r="O308"/>
      <c r="P308"/>
      <c r="Q308"/>
      <c r="R308"/>
      <c r="S308"/>
      <c r="T308"/>
      <c r="U308"/>
    </row>
    <row r="309" spans="2:21" x14ac:dyDescent="0.3">
      <c r="B309" t="s">
        <v>346</v>
      </c>
      <c r="D309" s="5">
        <v>252</v>
      </c>
      <c r="E309" s="5">
        <v>294</v>
      </c>
      <c r="F309" s="5">
        <v>252</v>
      </c>
      <c r="G309" s="5">
        <v>294</v>
      </c>
      <c r="H309" s="5">
        <v>577</v>
      </c>
      <c r="I309" s="5">
        <v>294</v>
      </c>
      <c r="J309" s="5"/>
      <c r="K309"/>
      <c r="L309"/>
      <c r="M309"/>
      <c r="N309"/>
      <c r="O309"/>
      <c r="P309"/>
      <c r="Q309"/>
      <c r="R309"/>
      <c r="S309"/>
      <c r="T309"/>
      <c r="U309"/>
    </row>
    <row r="310" spans="2:21" outlineLevel="1" x14ac:dyDescent="0.3">
      <c r="B310" t="s">
        <v>757</v>
      </c>
      <c r="C310" t="s">
        <v>711</v>
      </c>
      <c r="D310" s="5">
        <v>80</v>
      </c>
      <c r="E310" s="5">
        <v>80</v>
      </c>
      <c r="F310" s="5">
        <v>120</v>
      </c>
      <c r="G310" s="5">
        <v>200</v>
      </c>
      <c r="H310" s="5">
        <v>260</v>
      </c>
      <c r="I310" s="5">
        <v>300</v>
      </c>
      <c r="J310" s="5">
        <v>60</v>
      </c>
      <c r="K310"/>
      <c r="L310"/>
      <c r="M310"/>
      <c r="N310"/>
      <c r="O310"/>
      <c r="P310"/>
      <c r="Q310"/>
      <c r="R310"/>
      <c r="S310"/>
      <c r="T310"/>
      <c r="U310"/>
    </row>
    <row r="311" spans="2:21" outlineLevel="1" collapsed="1" x14ac:dyDescent="0.3">
      <c r="C311" t="s">
        <v>169</v>
      </c>
      <c r="D311" s="5">
        <v>40</v>
      </c>
      <c r="E311" s="5"/>
      <c r="F311" s="5"/>
      <c r="G311" s="5">
        <v>60</v>
      </c>
      <c r="H311" s="5">
        <v>60</v>
      </c>
      <c r="I311" s="5">
        <v>80</v>
      </c>
      <c r="J311" s="5"/>
      <c r="K311"/>
      <c r="L311"/>
      <c r="M311"/>
      <c r="N311"/>
      <c r="O311"/>
      <c r="P311"/>
      <c r="Q311"/>
      <c r="R311"/>
      <c r="S311"/>
      <c r="T311"/>
      <c r="U311"/>
    </row>
    <row r="312" spans="2:21" x14ac:dyDescent="0.3">
      <c r="B312" t="s">
        <v>758</v>
      </c>
      <c r="D312" s="5">
        <v>120</v>
      </c>
      <c r="E312" s="5">
        <v>80</v>
      </c>
      <c r="F312" s="5">
        <v>120</v>
      </c>
      <c r="G312" s="5">
        <v>260</v>
      </c>
      <c r="H312" s="5">
        <v>320</v>
      </c>
      <c r="I312" s="5">
        <v>380</v>
      </c>
      <c r="J312" s="5">
        <v>60</v>
      </c>
      <c r="K312"/>
      <c r="L312"/>
      <c r="M312"/>
      <c r="N312"/>
      <c r="O312"/>
      <c r="P312"/>
      <c r="Q312"/>
      <c r="R312"/>
      <c r="S312"/>
      <c r="T312"/>
      <c r="U312"/>
    </row>
    <row r="313" spans="2:21" outlineLevel="1" collapsed="1" x14ac:dyDescent="0.3">
      <c r="B313" t="s">
        <v>431</v>
      </c>
      <c r="C313" t="s">
        <v>432</v>
      </c>
      <c r="D313" s="5">
        <v>360</v>
      </c>
      <c r="E313" s="5">
        <v>180</v>
      </c>
      <c r="F313" s="5">
        <v>180</v>
      </c>
      <c r="G313" s="5">
        <v>360</v>
      </c>
      <c r="H313" s="5">
        <v>180</v>
      </c>
      <c r="I313" s="5">
        <v>180</v>
      </c>
      <c r="J313" s="5"/>
      <c r="K313"/>
      <c r="L313"/>
      <c r="M313"/>
      <c r="N313"/>
      <c r="O313"/>
      <c r="P313"/>
      <c r="Q313"/>
      <c r="R313"/>
      <c r="S313"/>
      <c r="T313"/>
      <c r="U313"/>
    </row>
    <row r="314" spans="2:21" x14ac:dyDescent="0.3">
      <c r="B314" t="s">
        <v>433</v>
      </c>
      <c r="D314" s="5">
        <v>360</v>
      </c>
      <c r="E314" s="5">
        <v>180</v>
      </c>
      <c r="F314" s="5">
        <v>180</v>
      </c>
      <c r="G314" s="5">
        <v>360</v>
      </c>
      <c r="H314" s="5">
        <v>180</v>
      </c>
      <c r="I314" s="5">
        <v>180</v>
      </c>
      <c r="J314" s="5"/>
      <c r="K314"/>
      <c r="L314"/>
      <c r="M314"/>
      <c r="N314"/>
      <c r="O314"/>
      <c r="P314"/>
      <c r="Q314"/>
      <c r="R314"/>
      <c r="S314"/>
      <c r="T314"/>
      <c r="U314"/>
    </row>
    <row r="315" spans="2:21" outlineLevel="1" collapsed="1" x14ac:dyDescent="0.3">
      <c r="B315" t="s">
        <v>434</v>
      </c>
      <c r="C315" t="s">
        <v>435</v>
      </c>
      <c r="D315" s="5">
        <v>120</v>
      </c>
      <c r="E315" s="5">
        <v>60</v>
      </c>
      <c r="F315" s="5">
        <v>30</v>
      </c>
      <c r="G315" s="5">
        <v>150</v>
      </c>
      <c r="H315" s="5">
        <v>100</v>
      </c>
      <c r="I315" s="5">
        <v>140</v>
      </c>
      <c r="J315" s="5">
        <v>40</v>
      </c>
      <c r="K315"/>
      <c r="L315"/>
      <c r="M315"/>
      <c r="N315"/>
      <c r="O315"/>
      <c r="P315"/>
      <c r="Q315"/>
      <c r="R315"/>
      <c r="S315"/>
      <c r="T315"/>
      <c r="U315"/>
    </row>
    <row r="316" spans="2:21" x14ac:dyDescent="0.3">
      <c r="B316" t="s">
        <v>436</v>
      </c>
      <c r="D316" s="5">
        <v>120</v>
      </c>
      <c r="E316" s="5">
        <v>60</v>
      </c>
      <c r="F316" s="5">
        <v>30</v>
      </c>
      <c r="G316" s="5">
        <v>150</v>
      </c>
      <c r="H316" s="5">
        <v>100</v>
      </c>
      <c r="I316" s="5">
        <v>140</v>
      </c>
      <c r="J316" s="5">
        <v>40</v>
      </c>
      <c r="K316"/>
      <c r="L316"/>
      <c r="M316"/>
      <c r="N316"/>
      <c r="O316"/>
      <c r="P316"/>
      <c r="Q316"/>
      <c r="R316"/>
      <c r="S316"/>
      <c r="T316"/>
      <c r="U316"/>
    </row>
    <row r="317" spans="2:21" outlineLevel="1" x14ac:dyDescent="0.3">
      <c r="B317" t="s">
        <v>294</v>
      </c>
      <c r="C317" t="s">
        <v>171</v>
      </c>
      <c r="D317" s="5">
        <v>255</v>
      </c>
      <c r="E317" s="5">
        <v>135</v>
      </c>
      <c r="F317" s="5">
        <v>105</v>
      </c>
      <c r="G317" s="5">
        <v>285</v>
      </c>
      <c r="H317" s="5">
        <v>150</v>
      </c>
      <c r="I317" s="5">
        <v>180</v>
      </c>
      <c r="J317" s="5">
        <v>30</v>
      </c>
      <c r="K317"/>
      <c r="L317"/>
      <c r="M317"/>
      <c r="N317"/>
      <c r="O317"/>
      <c r="P317"/>
      <c r="Q317"/>
      <c r="R317"/>
      <c r="S317"/>
      <c r="T317"/>
      <c r="U317"/>
    </row>
    <row r="318" spans="2:21" x14ac:dyDescent="0.3">
      <c r="B318" t="s">
        <v>347</v>
      </c>
      <c r="D318" s="5">
        <v>255</v>
      </c>
      <c r="E318" s="5">
        <v>135</v>
      </c>
      <c r="F318" s="5">
        <v>105</v>
      </c>
      <c r="G318" s="5">
        <v>285</v>
      </c>
      <c r="H318" s="5">
        <v>150</v>
      </c>
      <c r="I318" s="5">
        <v>180</v>
      </c>
      <c r="J318" s="5">
        <v>30</v>
      </c>
      <c r="K318"/>
      <c r="L318"/>
      <c r="M318"/>
      <c r="N318"/>
      <c r="O318"/>
      <c r="P318"/>
      <c r="Q318"/>
      <c r="R318"/>
      <c r="S318"/>
      <c r="T318"/>
      <c r="U318"/>
    </row>
    <row r="319" spans="2:21" outlineLevel="1" x14ac:dyDescent="0.3">
      <c r="B319" t="s">
        <v>437</v>
      </c>
      <c r="C319" t="s">
        <v>438</v>
      </c>
      <c r="D319" s="5">
        <v>84</v>
      </c>
      <c r="E319" s="5">
        <v>96</v>
      </c>
      <c r="F319" s="5">
        <v>24</v>
      </c>
      <c r="G319" s="5">
        <v>72</v>
      </c>
      <c r="H319" s="5">
        <v>72</v>
      </c>
      <c r="I319" s="5">
        <v>144</v>
      </c>
      <c r="J319" s="5">
        <v>24</v>
      </c>
      <c r="K319"/>
      <c r="L319"/>
      <c r="M319"/>
      <c r="N319"/>
      <c r="O319"/>
      <c r="P319"/>
      <c r="Q319"/>
      <c r="R319"/>
      <c r="S319"/>
      <c r="T319"/>
      <c r="U319"/>
    </row>
    <row r="320" spans="2:21" x14ac:dyDescent="0.3">
      <c r="B320" t="s">
        <v>439</v>
      </c>
      <c r="D320" s="5">
        <v>84</v>
      </c>
      <c r="E320" s="5">
        <v>96</v>
      </c>
      <c r="F320" s="5">
        <v>24</v>
      </c>
      <c r="G320" s="5">
        <v>72</v>
      </c>
      <c r="H320" s="5">
        <v>72</v>
      </c>
      <c r="I320" s="5">
        <v>144</v>
      </c>
      <c r="J320" s="5">
        <v>24</v>
      </c>
      <c r="K320"/>
      <c r="L320"/>
      <c r="M320"/>
      <c r="N320"/>
      <c r="O320"/>
      <c r="P320"/>
      <c r="Q320"/>
      <c r="R320"/>
      <c r="S320"/>
      <c r="T320"/>
      <c r="U320"/>
    </row>
    <row r="321" spans="2:21" outlineLevel="1" x14ac:dyDescent="0.3">
      <c r="B321" t="s">
        <v>295</v>
      </c>
      <c r="C321" t="s">
        <v>172</v>
      </c>
      <c r="D321" s="5">
        <v>276</v>
      </c>
      <c r="E321" s="5">
        <v>96</v>
      </c>
      <c r="F321" s="5">
        <v>156</v>
      </c>
      <c r="G321" s="5">
        <v>240</v>
      </c>
      <c r="H321" s="5">
        <v>192</v>
      </c>
      <c r="I321" s="5">
        <v>384</v>
      </c>
      <c r="J321" s="5">
        <v>168</v>
      </c>
      <c r="K321"/>
      <c r="L321"/>
      <c r="M321"/>
      <c r="N321"/>
      <c r="O321"/>
      <c r="P321"/>
      <c r="Q321"/>
      <c r="R321"/>
      <c r="S321"/>
      <c r="T321"/>
      <c r="U321"/>
    </row>
    <row r="322" spans="2:21" outlineLevel="1" x14ac:dyDescent="0.3">
      <c r="C322" t="s">
        <v>269</v>
      </c>
      <c r="D322" s="5"/>
      <c r="E322" s="5"/>
      <c r="F322" s="5">
        <v>1</v>
      </c>
      <c r="G322" s="5"/>
      <c r="H322" s="5"/>
      <c r="I322" s="5"/>
      <c r="J322" s="5"/>
      <c r="K322"/>
      <c r="L322"/>
      <c r="M322"/>
      <c r="N322"/>
      <c r="O322"/>
      <c r="P322"/>
      <c r="Q322"/>
      <c r="R322"/>
      <c r="S322"/>
      <c r="T322"/>
      <c r="U322"/>
    </row>
    <row r="323" spans="2:21" x14ac:dyDescent="0.3">
      <c r="B323" t="s">
        <v>348</v>
      </c>
      <c r="D323" s="5">
        <v>276</v>
      </c>
      <c r="E323" s="5">
        <v>96</v>
      </c>
      <c r="F323" s="5">
        <v>157</v>
      </c>
      <c r="G323" s="5">
        <v>240</v>
      </c>
      <c r="H323" s="5">
        <v>192</v>
      </c>
      <c r="I323" s="5">
        <v>384</v>
      </c>
      <c r="J323" s="5">
        <v>168</v>
      </c>
      <c r="K323"/>
      <c r="L323"/>
      <c r="M323"/>
      <c r="N323"/>
      <c r="O323"/>
      <c r="P323"/>
      <c r="Q323"/>
      <c r="R323"/>
      <c r="S323"/>
      <c r="T323"/>
      <c r="U323"/>
    </row>
    <row r="324" spans="2:21" outlineLevel="1" x14ac:dyDescent="0.3">
      <c r="B324" t="s">
        <v>628</v>
      </c>
      <c r="C324" t="s">
        <v>629</v>
      </c>
      <c r="D324" s="5">
        <v>60</v>
      </c>
      <c r="E324" s="5">
        <v>100</v>
      </c>
      <c r="F324" s="5">
        <v>60</v>
      </c>
      <c r="G324" s="5">
        <v>120</v>
      </c>
      <c r="H324" s="5">
        <v>120</v>
      </c>
      <c r="I324" s="5">
        <v>170</v>
      </c>
      <c r="J324" s="5">
        <v>70</v>
      </c>
      <c r="K324"/>
      <c r="L324"/>
      <c r="M324"/>
      <c r="N324"/>
      <c r="O324"/>
      <c r="P324"/>
      <c r="Q324"/>
      <c r="R324"/>
      <c r="S324"/>
      <c r="T324"/>
      <c r="U324"/>
    </row>
    <row r="325" spans="2:21" x14ac:dyDescent="0.3">
      <c r="B325" t="s">
        <v>630</v>
      </c>
      <c r="D325" s="5">
        <v>60</v>
      </c>
      <c r="E325" s="5">
        <v>100</v>
      </c>
      <c r="F325" s="5">
        <v>60</v>
      </c>
      <c r="G325" s="5">
        <v>120</v>
      </c>
      <c r="H325" s="5">
        <v>120</v>
      </c>
      <c r="I325" s="5">
        <v>170</v>
      </c>
      <c r="J325" s="5">
        <v>70</v>
      </c>
      <c r="K325"/>
      <c r="L325"/>
      <c r="M325"/>
      <c r="N325"/>
      <c r="O325"/>
      <c r="P325"/>
      <c r="Q325"/>
      <c r="R325"/>
      <c r="S325"/>
      <c r="T325"/>
      <c r="U325"/>
    </row>
    <row r="326" spans="2:21" outlineLevel="1" x14ac:dyDescent="0.3">
      <c r="B326" t="s">
        <v>440</v>
      </c>
      <c r="C326" t="s">
        <v>664</v>
      </c>
      <c r="D326" s="5">
        <v>42</v>
      </c>
      <c r="E326" s="5">
        <v>42</v>
      </c>
      <c r="F326" s="5">
        <v>56</v>
      </c>
      <c r="G326" s="5">
        <v>56</v>
      </c>
      <c r="H326" s="5">
        <v>98</v>
      </c>
      <c r="I326" s="5"/>
      <c r="J326" s="5"/>
      <c r="K326"/>
      <c r="L326"/>
      <c r="M326"/>
      <c r="N326"/>
      <c r="O326"/>
      <c r="P326"/>
      <c r="Q326"/>
      <c r="R326"/>
      <c r="S326"/>
      <c r="T326"/>
      <c r="U326"/>
    </row>
    <row r="327" spans="2:21" outlineLevel="1" collapsed="1" x14ac:dyDescent="0.3">
      <c r="C327" t="s">
        <v>2529</v>
      </c>
      <c r="D327" s="5">
        <v>84</v>
      </c>
      <c r="E327" s="5">
        <v>168</v>
      </c>
      <c r="F327" s="5">
        <v>126</v>
      </c>
      <c r="G327" s="5">
        <v>336</v>
      </c>
      <c r="H327" s="5">
        <v>403</v>
      </c>
      <c r="I327" s="5">
        <v>240</v>
      </c>
      <c r="J327" s="5">
        <v>72</v>
      </c>
      <c r="K327"/>
      <c r="L327"/>
      <c r="M327"/>
      <c r="N327"/>
      <c r="O327"/>
      <c r="P327"/>
      <c r="Q327"/>
      <c r="R327"/>
      <c r="S327"/>
      <c r="T327"/>
      <c r="U327"/>
    </row>
    <row r="328" spans="2:21" outlineLevel="1" x14ac:dyDescent="0.3">
      <c r="C328" t="s">
        <v>665</v>
      </c>
      <c r="D328" s="5">
        <v>84</v>
      </c>
      <c r="E328" s="5">
        <v>84</v>
      </c>
      <c r="F328" s="5"/>
      <c r="G328" s="5">
        <v>84</v>
      </c>
      <c r="H328" s="5">
        <v>126</v>
      </c>
      <c r="I328" s="5">
        <v>126</v>
      </c>
      <c r="J328" s="5">
        <v>42</v>
      </c>
      <c r="K328"/>
      <c r="L328"/>
      <c r="M328"/>
      <c r="N328"/>
      <c r="O328"/>
      <c r="P328"/>
      <c r="Q328"/>
      <c r="R328"/>
      <c r="S328"/>
      <c r="T328"/>
      <c r="U328"/>
    </row>
    <row r="329" spans="2:21" outlineLevel="1" collapsed="1" x14ac:dyDescent="0.3">
      <c r="C329" t="s">
        <v>441</v>
      </c>
      <c r="D329" s="5">
        <v>263</v>
      </c>
      <c r="E329" s="5">
        <v>168</v>
      </c>
      <c r="F329" s="5">
        <v>84</v>
      </c>
      <c r="G329" s="5">
        <v>294</v>
      </c>
      <c r="H329" s="5">
        <v>210</v>
      </c>
      <c r="I329" s="5">
        <v>210</v>
      </c>
      <c r="J329" s="5">
        <v>210</v>
      </c>
      <c r="K329"/>
      <c r="L329"/>
      <c r="M329"/>
      <c r="N329"/>
      <c r="O329"/>
      <c r="P329"/>
      <c r="Q329"/>
      <c r="R329"/>
      <c r="S329"/>
      <c r="T329"/>
      <c r="U329"/>
    </row>
    <row r="330" spans="2:21" x14ac:dyDescent="0.3">
      <c r="B330" t="s">
        <v>442</v>
      </c>
      <c r="D330" s="5">
        <v>473</v>
      </c>
      <c r="E330" s="5">
        <v>462</v>
      </c>
      <c r="F330" s="5">
        <v>266</v>
      </c>
      <c r="G330" s="5">
        <v>770</v>
      </c>
      <c r="H330" s="5">
        <v>837</v>
      </c>
      <c r="I330" s="5">
        <v>576</v>
      </c>
      <c r="J330" s="5">
        <v>324</v>
      </c>
      <c r="K330"/>
      <c r="L330"/>
      <c r="M330"/>
      <c r="N330"/>
      <c r="O330"/>
      <c r="P330"/>
      <c r="Q330"/>
      <c r="R330"/>
      <c r="S330"/>
      <c r="T330"/>
      <c r="U330"/>
    </row>
    <row r="331" spans="2:21" outlineLevel="1" collapsed="1" x14ac:dyDescent="0.3">
      <c r="B331" t="s">
        <v>2530</v>
      </c>
      <c r="C331" t="s">
        <v>2531</v>
      </c>
      <c r="D331" s="5">
        <v>30</v>
      </c>
      <c r="E331" s="5"/>
      <c r="F331" s="5"/>
      <c r="G331" s="5">
        <v>30</v>
      </c>
      <c r="H331" s="5">
        <v>30</v>
      </c>
      <c r="I331" s="5">
        <v>60</v>
      </c>
      <c r="J331" s="5">
        <v>30</v>
      </c>
      <c r="K331"/>
      <c r="L331"/>
      <c r="M331"/>
      <c r="N331"/>
      <c r="O331"/>
      <c r="P331"/>
      <c r="Q331"/>
      <c r="R331"/>
      <c r="S331"/>
      <c r="T331"/>
      <c r="U331"/>
    </row>
    <row r="332" spans="2:21" x14ac:dyDescent="0.3">
      <c r="B332" t="s">
        <v>2532</v>
      </c>
      <c r="D332" s="5">
        <v>30</v>
      </c>
      <c r="E332" s="5"/>
      <c r="F332" s="5"/>
      <c r="G332" s="5">
        <v>30</v>
      </c>
      <c r="H332" s="5">
        <v>30</v>
      </c>
      <c r="I332" s="5">
        <v>60</v>
      </c>
      <c r="J332" s="5">
        <v>30</v>
      </c>
      <c r="K332"/>
      <c r="L332"/>
      <c r="M332"/>
      <c r="N332"/>
      <c r="O332"/>
      <c r="P332"/>
      <c r="Q332"/>
      <c r="R332"/>
      <c r="S332"/>
      <c r="T332"/>
      <c r="U332"/>
    </row>
    <row r="333" spans="2:21" outlineLevel="1" collapsed="1" x14ac:dyDescent="0.3">
      <c r="B333" t="s">
        <v>666</v>
      </c>
      <c r="C333" t="s">
        <v>667</v>
      </c>
      <c r="D333" s="5">
        <v>32</v>
      </c>
      <c r="E333" s="5">
        <v>16</v>
      </c>
      <c r="F333" s="5"/>
      <c r="G333" s="5">
        <v>16</v>
      </c>
      <c r="H333" s="5">
        <v>32</v>
      </c>
      <c r="I333" s="5">
        <v>32</v>
      </c>
      <c r="J333" s="5">
        <v>16</v>
      </c>
      <c r="K333"/>
      <c r="L333"/>
      <c r="M333"/>
      <c r="N333"/>
      <c r="O333"/>
      <c r="P333"/>
      <c r="Q333"/>
      <c r="R333"/>
      <c r="S333"/>
      <c r="T333"/>
      <c r="U333"/>
    </row>
    <row r="334" spans="2:21" x14ac:dyDescent="0.3">
      <c r="B334" t="s">
        <v>668</v>
      </c>
      <c r="D334" s="5">
        <v>32</v>
      </c>
      <c r="E334" s="5">
        <v>16</v>
      </c>
      <c r="F334" s="5"/>
      <c r="G334" s="5">
        <v>16</v>
      </c>
      <c r="H334" s="5">
        <v>32</v>
      </c>
      <c r="I334" s="5">
        <v>32</v>
      </c>
      <c r="J334" s="5">
        <v>16</v>
      </c>
      <c r="K334"/>
      <c r="L334"/>
      <c r="M334"/>
      <c r="N334"/>
      <c r="O334"/>
      <c r="P334"/>
      <c r="Q334"/>
      <c r="R334"/>
      <c r="S334"/>
      <c r="T334"/>
      <c r="U334"/>
    </row>
    <row r="335" spans="2:21" outlineLevel="1" x14ac:dyDescent="0.3">
      <c r="B335" t="s">
        <v>443</v>
      </c>
      <c r="C335" t="s">
        <v>444</v>
      </c>
      <c r="D335" s="5">
        <v>1386</v>
      </c>
      <c r="E335" s="5">
        <v>280</v>
      </c>
      <c r="F335" s="5">
        <v>280</v>
      </c>
      <c r="G335" s="5">
        <v>1120</v>
      </c>
      <c r="H335" s="5">
        <v>1260</v>
      </c>
      <c r="I335" s="5">
        <v>1260</v>
      </c>
      <c r="J335" s="5">
        <v>420</v>
      </c>
      <c r="K335"/>
      <c r="L335"/>
      <c r="M335"/>
      <c r="N335"/>
      <c r="O335"/>
      <c r="P335"/>
      <c r="Q335"/>
      <c r="R335"/>
      <c r="S335"/>
      <c r="T335"/>
      <c r="U335"/>
    </row>
    <row r="336" spans="2:21" x14ac:dyDescent="0.3">
      <c r="B336" t="s">
        <v>445</v>
      </c>
      <c r="D336" s="5">
        <v>1386</v>
      </c>
      <c r="E336" s="5">
        <v>280</v>
      </c>
      <c r="F336" s="5">
        <v>280</v>
      </c>
      <c r="G336" s="5">
        <v>1120</v>
      </c>
      <c r="H336" s="5">
        <v>1260</v>
      </c>
      <c r="I336" s="5">
        <v>1260</v>
      </c>
      <c r="J336" s="5">
        <v>420</v>
      </c>
      <c r="K336"/>
      <c r="L336"/>
      <c r="M336"/>
      <c r="N336"/>
      <c r="O336"/>
      <c r="P336"/>
      <c r="Q336"/>
      <c r="R336"/>
      <c r="S336"/>
      <c r="T336"/>
      <c r="U336"/>
    </row>
    <row r="337" spans="2:21" outlineLevel="1" collapsed="1" x14ac:dyDescent="0.3">
      <c r="B337" t="s">
        <v>798</v>
      </c>
      <c r="C337" t="s">
        <v>799</v>
      </c>
      <c r="D337" s="5">
        <v>840</v>
      </c>
      <c r="E337" s="5"/>
      <c r="F337" s="5"/>
      <c r="G337" s="5"/>
      <c r="H337" s="5">
        <v>364</v>
      </c>
      <c r="I337" s="5">
        <v>364</v>
      </c>
      <c r="J337" s="5">
        <v>112</v>
      </c>
      <c r="K337"/>
      <c r="L337"/>
      <c r="M337"/>
      <c r="N337"/>
      <c r="O337"/>
      <c r="P337"/>
      <c r="Q337"/>
      <c r="R337"/>
      <c r="S337"/>
      <c r="T337"/>
      <c r="U337"/>
    </row>
    <row r="338" spans="2:21" x14ac:dyDescent="0.3">
      <c r="B338" t="s">
        <v>800</v>
      </c>
      <c r="D338" s="5">
        <v>840</v>
      </c>
      <c r="E338" s="5"/>
      <c r="F338" s="5"/>
      <c r="G338" s="5"/>
      <c r="H338" s="5">
        <v>364</v>
      </c>
      <c r="I338" s="5">
        <v>364</v>
      </c>
      <c r="J338" s="5">
        <v>112</v>
      </c>
      <c r="K338"/>
      <c r="L338"/>
      <c r="M338"/>
      <c r="N338"/>
      <c r="O338"/>
      <c r="P338"/>
      <c r="Q338"/>
      <c r="R338"/>
      <c r="S338"/>
      <c r="T338"/>
      <c r="U338"/>
    </row>
    <row r="339" spans="2:21" ht="14.25" customHeight="1" outlineLevel="1" x14ac:dyDescent="0.3">
      <c r="B339" t="s">
        <v>446</v>
      </c>
      <c r="C339" t="s">
        <v>447</v>
      </c>
      <c r="D339" s="5">
        <v>16</v>
      </c>
      <c r="E339" s="5">
        <v>32</v>
      </c>
      <c r="F339" s="5">
        <v>48</v>
      </c>
      <c r="G339" s="5">
        <v>80</v>
      </c>
      <c r="H339" s="5">
        <v>208</v>
      </c>
      <c r="I339" s="5">
        <v>149</v>
      </c>
      <c r="J339" s="5">
        <v>96</v>
      </c>
      <c r="K339"/>
      <c r="L339"/>
      <c r="M339"/>
      <c r="N339"/>
      <c r="O339"/>
      <c r="P339"/>
      <c r="Q339"/>
      <c r="R339"/>
      <c r="S339"/>
      <c r="T339"/>
      <c r="U339"/>
    </row>
    <row r="340" spans="2:21" outlineLevel="1" x14ac:dyDescent="0.3">
      <c r="C340" t="s">
        <v>448</v>
      </c>
      <c r="D340" s="5">
        <v>112</v>
      </c>
      <c r="E340" s="5">
        <v>96</v>
      </c>
      <c r="F340" s="5">
        <v>96</v>
      </c>
      <c r="G340" s="5">
        <v>128</v>
      </c>
      <c r="H340" s="5">
        <v>128</v>
      </c>
      <c r="I340" s="5">
        <v>384</v>
      </c>
      <c r="J340" s="5">
        <v>144</v>
      </c>
      <c r="K340"/>
      <c r="L340"/>
      <c r="M340"/>
      <c r="N340"/>
      <c r="O340"/>
      <c r="P340"/>
      <c r="Q340"/>
      <c r="R340"/>
      <c r="S340"/>
      <c r="T340"/>
      <c r="U340"/>
    </row>
    <row r="341" spans="2:21" outlineLevel="1" collapsed="1" x14ac:dyDescent="0.3">
      <c r="C341" t="s">
        <v>449</v>
      </c>
      <c r="D341" s="5">
        <v>32</v>
      </c>
      <c r="E341" s="5">
        <v>64</v>
      </c>
      <c r="F341" s="5">
        <v>96</v>
      </c>
      <c r="G341" s="5">
        <v>80</v>
      </c>
      <c r="H341" s="5">
        <v>312</v>
      </c>
      <c r="I341" s="5">
        <v>208</v>
      </c>
      <c r="J341" s="5">
        <v>32</v>
      </c>
      <c r="K341"/>
      <c r="L341"/>
      <c r="M341"/>
      <c r="N341"/>
      <c r="O341"/>
      <c r="P341"/>
      <c r="Q341"/>
      <c r="R341"/>
      <c r="S341"/>
      <c r="T341"/>
      <c r="U341"/>
    </row>
    <row r="342" spans="2:21" x14ac:dyDescent="0.3">
      <c r="B342" t="s">
        <v>450</v>
      </c>
      <c r="D342" s="5">
        <v>160</v>
      </c>
      <c r="E342" s="5">
        <v>192</v>
      </c>
      <c r="F342" s="5">
        <v>240</v>
      </c>
      <c r="G342" s="5">
        <v>288</v>
      </c>
      <c r="H342" s="5">
        <v>648</v>
      </c>
      <c r="I342" s="5">
        <v>741</v>
      </c>
      <c r="J342" s="5">
        <v>272</v>
      </c>
      <c r="K342"/>
      <c r="L342"/>
      <c r="M342"/>
      <c r="N342"/>
      <c r="O342"/>
      <c r="P342"/>
      <c r="Q342"/>
      <c r="R342"/>
      <c r="S342"/>
      <c r="T342"/>
      <c r="U342"/>
    </row>
    <row r="343" spans="2:21" outlineLevel="1" collapsed="1" x14ac:dyDescent="0.3">
      <c r="B343" t="s">
        <v>451</v>
      </c>
      <c r="C343" t="s">
        <v>736</v>
      </c>
      <c r="D343" s="5">
        <v>20</v>
      </c>
      <c r="E343" s="5">
        <v>30</v>
      </c>
      <c r="F343" s="5">
        <v>30</v>
      </c>
      <c r="G343" s="5">
        <v>20</v>
      </c>
      <c r="H343" s="5">
        <v>80</v>
      </c>
      <c r="I343" s="5">
        <v>120</v>
      </c>
      <c r="J343" s="5">
        <v>20</v>
      </c>
      <c r="K343"/>
      <c r="L343"/>
      <c r="M343"/>
      <c r="N343"/>
      <c r="O343"/>
      <c r="P343"/>
      <c r="Q343"/>
      <c r="R343"/>
      <c r="S343"/>
      <c r="T343"/>
      <c r="U343"/>
    </row>
    <row r="344" spans="2:21" outlineLevel="1" x14ac:dyDescent="0.3">
      <c r="C344" t="s">
        <v>452</v>
      </c>
      <c r="D344" s="5">
        <v>180</v>
      </c>
      <c r="E344" s="5">
        <v>180</v>
      </c>
      <c r="F344" s="5">
        <v>300</v>
      </c>
      <c r="G344" s="5">
        <v>1560</v>
      </c>
      <c r="H344" s="5">
        <v>1766</v>
      </c>
      <c r="I344" s="5">
        <v>900</v>
      </c>
      <c r="J344" s="5">
        <v>60</v>
      </c>
      <c r="K344"/>
      <c r="L344"/>
      <c r="M344"/>
      <c r="N344"/>
      <c r="O344"/>
      <c r="P344"/>
      <c r="Q344"/>
      <c r="R344"/>
      <c r="S344"/>
      <c r="T344"/>
      <c r="U344"/>
    </row>
    <row r="345" spans="2:21" outlineLevel="1" x14ac:dyDescent="0.3">
      <c r="C345" t="s">
        <v>764</v>
      </c>
      <c r="D345" s="5"/>
      <c r="E345" s="5"/>
      <c r="F345" s="5"/>
      <c r="G345" s="5">
        <v>21</v>
      </c>
      <c r="H345" s="5"/>
      <c r="I345" s="5"/>
      <c r="J345" s="5"/>
      <c r="K345"/>
      <c r="L345"/>
      <c r="M345"/>
      <c r="N345"/>
      <c r="O345"/>
      <c r="P345"/>
      <c r="Q345"/>
      <c r="R345"/>
      <c r="S345"/>
      <c r="T345"/>
      <c r="U345"/>
    </row>
    <row r="346" spans="2:21" x14ac:dyDescent="0.3">
      <c r="B346" t="s">
        <v>453</v>
      </c>
      <c r="D346" s="5">
        <v>200</v>
      </c>
      <c r="E346" s="5">
        <v>210</v>
      </c>
      <c r="F346" s="5">
        <v>330</v>
      </c>
      <c r="G346" s="5">
        <v>1601</v>
      </c>
      <c r="H346" s="5">
        <v>1846</v>
      </c>
      <c r="I346" s="5">
        <v>1020</v>
      </c>
      <c r="J346" s="5">
        <v>80</v>
      </c>
      <c r="K346"/>
      <c r="L346"/>
      <c r="M346"/>
      <c r="N346"/>
      <c r="O346"/>
      <c r="P346"/>
      <c r="Q346"/>
      <c r="R346"/>
      <c r="S346"/>
      <c r="T346"/>
      <c r="U346"/>
    </row>
    <row r="347" spans="2:21" outlineLevel="1" x14ac:dyDescent="0.3">
      <c r="B347" t="s">
        <v>454</v>
      </c>
      <c r="C347" t="s">
        <v>455</v>
      </c>
      <c r="D347" s="5">
        <v>82</v>
      </c>
      <c r="E347" s="5"/>
      <c r="F347" s="5">
        <v>133</v>
      </c>
      <c r="G347" s="5"/>
      <c r="H347" s="5"/>
      <c r="I347" s="5"/>
      <c r="J347" s="5"/>
      <c r="K347"/>
      <c r="L347"/>
      <c r="M347"/>
      <c r="N347"/>
      <c r="O347"/>
      <c r="P347"/>
      <c r="Q347"/>
      <c r="R347"/>
      <c r="S347"/>
      <c r="T347"/>
      <c r="U347"/>
    </row>
    <row r="348" spans="2:21" x14ac:dyDescent="0.3">
      <c r="B348" t="s">
        <v>456</v>
      </c>
      <c r="D348" s="5">
        <v>82</v>
      </c>
      <c r="E348" s="5"/>
      <c r="F348" s="5">
        <v>133</v>
      </c>
      <c r="G348" s="5"/>
      <c r="H348" s="5"/>
      <c r="I348" s="5"/>
      <c r="J348" s="5"/>
      <c r="K348"/>
      <c r="L348"/>
      <c r="M348"/>
      <c r="N348"/>
      <c r="O348"/>
      <c r="P348"/>
      <c r="Q348"/>
      <c r="R348"/>
      <c r="S348"/>
      <c r="T348"/>
      <c r="U348"/>
    </row>
    <row r="349" spans="2:21" outlineLevel="1" x14ac:dyDescent="0.3">
      <c r="B349" t="s">
        <v>297</v>
      </c>
      <c r="C349" t="s">
        <v>2533</v>
      </c>
      <c r="D349" s="5">
        <v>68</v>
      </c>
      <c r="E349" s="5">
        <v>78</v>
      </c>
      <c r="F349" s="5">
        <v>62</v>
      </c>
      <c r="G349" s="5">
        <v>136</v>
      </c>
      <c r="H349" s="5">
        <v>34</v>
      </c>
      <c r="I349" s="5">
        <v>136</v>
      </c>
      <c r="J349" s="5"/>
      <c r="K349"/>
      <c r="L349"/>
      <c r="M349"/>
      <c r="N349"/>
      <c r="O349"/>
      <c r="P349"/>
      <c r="Q349"/>
      <c r="R349"/>
      <c r="S349"/>
      <c r="T349"/>
      <c r="U349"/>
    </row>
    <row r="350" spans="2:21" outlineLevel="1" x14ac:dyDescent="0.3">
      <c r="C350" t="s">
        <v>460</v>
      </c>
      <c r="D350" s="5">
        <v>340</v>
      </c>
      <c r="E350" s="5">
        <v>272</v>
      </c>
      <c r="F350" s="5">
        <v>68</v>
      </c>
      <c r="G350" s="5">
        <v>445</v>
      </c>
      <c r="H350" s="5">
        <v>136</v>
      </c>
      <c r="I350" s="5">
        <v>204</v>
      </c>
      <c r="J350" s="5">
        <v>68</v>
      </c>
      <c r="K350"/>
      <c r="L350"/>
      <c r="M350"/>
      <c r="N350"/>
      <c r="O350"/>
      <c r="P350"/>
      <c r="Q350"/>
      <c r="R350"/>
      <c r="S350"/>
      <c r="T350"/>
      <c r="U350"/>
    </row>
    <row r="351" spans="2:21" outlineLevel="1" x14ac:dyDescent="0.3">
      <c r="C351" t="s">
        <v>669</v>
      </c>
      <c r="D351" s="5">
        <v>272</v>
      </c>
      <c r="E351" s="5">
        <v>136</v>
      </c>
      <c r="F351" s="5">
        <v>68</v>
      </c>
      <c r="G351" s="5">
        <v>136</v>
      </c>
      <c r="H351" s="5">
        <v>68</v>
      </c>
      <c r="I351" s="5">
        <v>68</v>
      </c>
      <c r="J351" s="5"/>
      <c r="K351"/>
      <c r="L351"/>
      <c r="M351"/>
      <c r="N351"/>
      <c r="O351"/>
      <c r="P351"/>
      <c r="Q351"/>
      <c r="R351"/>
      <c r="S351"/>
      <c r="T351"/>
      <c r="U351"/>
    </row>
    <row r="352" spans="2:21" outlineLevel="1" x14ac:dyDescent="0.3">
      <c r="C352" t="s">
        <v>461</v>
      </c>
      <c r="D352" s="5">
        <v>68</v>
      </c>
      <c r="E352" s="5">
        <v>34</v>
      </c>
      <c r="F352" s="5">
        <v>34</v>
      </c>
      <c r="G352" s="5">
        <v>68</v>
      </c>
      <c r="H352" s="5">
        <v>34</v>
      </c>
      <c r="I352" s="5">
        <v>68</v>
      </c>
      <c r="J352" s="5"/>
      <c r="K352"/>
      <c r="L352"/>
      <c r="M352"/>
      <c r="N352"/>
      <c r="O352"/>
      <c r="P352"/>
      <c r="Q352"/>
      <c r="R352"/>
      <c r="S352"/>
      <c r="T352"/>
      <c r="U352"/>
    </row>
    <row r="353" spans="2:21" outlineLevel="1" collapsed="1" x14ac:dyDescent="0.3">
      <c r="C353" t="s">
        <v>462</v>
      </c>
      <c r="D353" s="5">
        <v>203</v>
      </c>
      <c r="E353" s="5">
        <v>102</v>
      </c>
      <c r="F353" s="5">
        <v>73</v>
      </c>
      <c r="G353" s="5">
        <v>136</v>
      </c>
      <c r="H353" s="5">
        <v>68</v>
      </c>
      <c r="I353" s="5">
        <v>124</v>
      </c>
      <c r="J353" s="5"/>
      <c r="K353"/>
      <c r="L353"/>
      <c r="M353"/>
      <c r="N353"/>
      <c r="O353"/>
      <c r="P353"/>
      <c r="Q353"/>
      <c r="R353"/>
      <c r="S353"/>
      <c r="T353"/>
      <c r="U353"/>
    </row>
    <row r="354" spans="2:21" outlineLevel="1" collapsed="1" x14ac:dyDescent="0.3">
      <c r="C354" t="s">
        <v>463</v>
      </c>
      <c r="D354" s="5">
        <v>34</v>
      </c>
      <c r="E354" s="5"/>
      <c r="F354" s="5">
        <v>34</v>
      </c>
      <c r="G354" s="5">
        <v>34</v>
      </c>
      <c r="H354" s="5">
        <v>34</v>
      </c>
      <c r="I354" s="5"/>
      <c r="J354" s="5"/>
      <c r="K354"/>
      <c r="L354"/>
      <c r="M354"/>
      <c r="N354"/>
      <c r="O354"/>
      <c r="P354"/>
      <c r="Q354"/>
      <c r="R354"/>
      <c r="S354"/>
      <c r="T354"/>
      <c r="U354"/>
    </row>
    <row r="355" spans="2:21" outlineLevel="1" collapsed="1" x14ac:dyDescent="0.3">
      <c r="C355" t="s">
        <v>175</v>
      </c>
      <c r="D355" s="5"/>
      <c r="E355" s="5">
        <v>34</v>
      </c>
      <c r="F355" s="5"/>
      <c r="G355" s="5"/>
      <c r="H355" s="5">
        <v>34</v>
      </c>
      <c r="I355" s="5"/>
      <c r="J355" s="5"/>
      <c r="K355"/>
      <c r="L355"/>
      <c r="M355"/>
      <c r="N355"/>
      <c r="O355"/>
      <c r="P355"/>
      <c r="Q355"/>
      <c r="R355"/>
      <c r="S355"/>
      <c r="T355"/>
      <c r="U355"/>
    </row>
    <row r="356" spans="2:21" outlineLevel="1" x14ac:dyDescent="0.3">
      <c r="C356" t="s">
        <v>2534</v>
      </c>
      <c r="D356" s="5">
        <v>68</v>
      </c>
      <c r="E356" s="5">
        <v>170</v>
      </c>
      <c r="F356" s="5">
        <v>34</v>
      </c>
      <c r="G356" s="5">
        <v>136</v>
      </c>
      <c r="H356" s="5">
        <v>136</v>
      </c>
      <c r="I356" s="5">
        <v>102</v>
      </c>
      <c r="J356" s="5">
        <v>34</v>
      </c>
      <c r="K356"/>
      <c r="L356"/>
      <c r="M356"/>
      <c r="N356"/>
      <c r="O356"/>
      <c r="P356"/>
      <c r="Q356"/>
      <c r="R356"/>
      <c r="S356"/>
      <c r="T356"/>
      <c r="U356"/>
    </row>
    <row r="357" spans="2:21" outlineLevel="1" collapsed="1" x14ac:dyDescent="0.3">
      <c r="C357" t="s">
        <v>2535</v>
      </c>
      <c r="D357" s="5">
        <v>136</v>
      </c>
      <c r="E357" s="5">
        <v>68</v>
      </c>
      <c r="F357" s="5">
        <v>34</v>
      </c>
      <c r="G357" s="5">
        <v>68</v>
      </c>
      <c r="H357" s="5">
        <v>68</v>
      </c>
      <c r="I357" s="5">
        <v>102</v>
      </c>
      <c r="J357" s="5"/>
      <c r="K357"/>
      <c r="L357"/>
      <c r="M357"/>
      <c r="N357"/>
      <c r="O357"/>
      <c r="P357"/>
      <c r="Q357"/>
      <c r="R357"/>
      <c r="S357"/>
      <c r="T357"/>
      <c r="U357"/>
    </row>
    <row r="358" spans="2:21" x14ac:dyDescent="0.3">
      <c r="B358" t="s">
        <v>349</v>
      </c>
      <c r="D358" s="5">
        <v>1189</v>
      </c>
      <c r="E358" s="5">
        <v>894</v>
      </c>
      <c r="F358" s="5">
        <v>407</v>
      </c>
      <c r="G358" s="5">
        <v>1159</v>
      </c>
      <c r="H358" s="5">
        <v>612</v>
      </c>
      <c r="I358" s="5">
        <v>804</v>
      </c>
      <c r="J358" s="5">
        <v>102</v>
      </c>
      <c r="K358"/>
      <c r="L358"/>
      <c r="M358"/>
      <c r="N358"/>
      <c r="O358"/>
      <c r="P358"/>
      <c r="Q358"/>
      <c r="R358"/>
      <c r="S358"/>
      <c r="T358"/>
      <c r="U358"/>
    </row>
    <row r="359" spans="2:21" outlineLevel="1" collapsed="1" x14ac:dyDescent="0.3">
      <c r="B359" t="s">
        <v>464</v>
      </c>
      <c r="C359" t="s">
        <v>465</v>
      </c>
      <c r="D359" s="5">
        <v>567</v>
      </c>
      <c r="E359" s="5">
        <v>378</v>
      </c>
      <c r="F359" s="5">
        <v>567</v>
      </c>
      <c r="G359" s="5">
        <v>756</v>
      </c>
      <c r="H359" s="5">
        <v>378</v>
      </c>
      <c r="I359" s="5">
        <v>567</v>
      </c>
      <c r="J359" s="5"/>
      <c r="K359"/>
      <c r="L359"/>
      <c r="M359"/>
      <c r="N359"/>
      <c r="O359"/>
      <c r="P359"/>
      <c r="Q359"/>
      <c r="R359"/>
      <c r="S359"/>
      <c r="T359"/>
      <c r="U359"/>
    </row>
    <row r="360" spans="2:21" x14ac:dyDescent="0.3">
      <c r="B360" t="s">
        <v>466</v>
      </c>
      <c r="D360" s="5">
        <v>567</v>
      </c>
      <c r="E360" s="5">
        <v>378</v>
      </c>
      <c r="F360" s="5">
        <v>567</v>
      </c>
      <c r="G360" s="5">
        <v>756</v>
      </c>
      <c r="H360" s="5">
        <v>378</v>
      </c>
      <c r="I360" s="5">
        <v>567</v>
      </c>
      <c r="J360" s="5"/>
      <c r="K360"/>
      <c r="L360"/>
      <c r="M360"/>
      <c r="N360"/>
      <c r="O360"/>
      <c r="P360"/>
      <c r="Q360"/>
      <c r="R360"/>
      <c r="S360"/>
      <c r="T360"/>
      <c r="U360"/>
    </row>
    <row r="361" spans="2:21" outlineLevel="1" x14ac:dyDescent="0.3">
      <c r="B361" t="s">
        <v>467</v>
      </c>
      <c r="C361" t="s">
        <v>468</v>
      </c>
      <c r="D361" s="5">
        <v>378</v>
      </c>
      <c r="E361" s="5">
        <v>378</v>
      </c>
      <c r="F361" s="5">
        <v>378</v>
      </c>
      <c r="G361" s="5">
        <v>567</v>
      </c>
      <c r="H361" s="5">
        <v>378</v>
      </c>
      <c r="I361" s="5">
        <v>189</v>
      </c>
      <c r="J361" s="5">
        <v>189</v>
      </c>
      <c r="K361"/>
      <c r="L361"/>
      <c r="M361"/>
      <c r="N361"/>
      <c r="O361"/>
      <c r="P361"/>
      <c r="Q361"/>
      <c r="R361"/>
      <c r="S361"/>
      <c r="T361"/>
      <c r="U361"/>
    </row>
    <row r="362" spans="2:21" x14ac:dyDescent="0.3">
      <c r="B362" t="s">
        <v>469</v>
      </c>
      <c r="D362" s="5">
        <v>378</v>
      </c>
      <c r="E362" s="5">
        <v>378</v>
      </c>
      <c r="F362" s="5">
        <v>378</v>
      </c>
      <c r="G362" s="5">
        <v>567</v>
      </c>
      <c r="H362" s="5">
        <v>378</v>
      </c>
      <c r="I362" s="5">
        <v>189</v>
      </c>
      <c r="J362" s="5">
        <v>189</v>
      </c>
      <c r="K362"/>
      <c r="L362"/>
      <c r="M362"/>
      <c r="N362"/>
      <c r="O362"/>
      <c r="P362"/>
      <c r="Q362"/>
      <c r="R362"/>
      <c r="S362"/>
      <c r="T362"/>
      <c r="U362"/>
    </row>
    <row r="363" spans="2:21" outlineLevel="1" x14ac:dyDescent="0.3">
      <c r="B363" t="s">
        <v>470</v>
      </c>
      <c r="C363" t="s">
        <v>471</v>
      </c>
      <c r="D363" s="5">
        <v>550</v>
      </c>
      <c r="E363" s="5">
        <v>300</v>
      </c>
      <c r="F363" s="5">
        <v>175</v>
      </c>
      <c r="G363" s="5">
        <v>516</v>
      </c>
      <c r="H363" s="5">
        <v>375</v>
      </c>
      <c r="I363" s="5">
        <v>325</v>
      </c>
      <c r="J363" s="5">
        <v>100</v>
      </c>
      <c r="K363"/>
      <c r="L363"/>
      <c r="M363"/>
      <c r="N363"/>
      <c r="O363"/>
      <c r="P363"/>
      <c r="Q363"/>
      <c r="R363"/>
      <c r="S363"/>
      <c r="T363"/>
      <c r="U363"/>
    </row>
    <row r="364" spans="2:21" x14ac:dyDescent="0.3">
      <c r="B364" t="s">
        <v>472</v>
      </c>
      <c r="D364" s="5">
        <v>550</v>
      </c>
      <c r="E364" s="5">
        <v>300</v>
      </c>
      <c r="F364" s="5">
        <v>175</v>
      </c>
      <c r="G364" s="5">
        <v>516</v>
      </c>
      <c r="H364" s="5">
        <v>375</v>
      </c>
      <c r="I364" s="5">
        <v>325</v>
      </c>
      <c r="J364" s="5">
        <v>100</v>
      </c>
      <c r="K364"/>
      <c r="L364"/>
      <c r="M364"/>
      <c r="N364"/>
      <c r="O364"/>
      <c r="P364"/>
      <c r="Q364"/>
      <c r="R364"/>
      <c r="S364"/>
      <c r="T364"/>
      <c r="U364"/>
    </row>
    <row r="365" spans="2:21" outlineLevel="1" x14ac:dyDescent="0.3">
      <c r="B365" t="s">
        <v>670</v>
      </c>
      <c r="C365" t="s">
        <v>671</v>
      </c>
      <c r="D365" s="5">
        <v>68</v>
      </c>
      <c r="E365" s="5">
        <v>34</v>
      </c>
      <c r="F365" s="5">
        <v>34</v>
      </c>
      <c r="G365" s="5">
        <v>34</v>
      </c>
      <c r="H365" s="5"/>
      <c r="I365" s="5"/>
      <c r="J365" s="5">
        <v>34</v>
      </c>
      <c r="K365"/>
      <c r="L365"/>
      <c r="M365"/>
      <c r="N365"/>
      <c r="O365"/>
      <c r="P365"/>
      <c r="Q365"/>
      <c r="R365"/>
      <c r="S365"/>
      <c r="T365"/>
      <c r="U365"/>
    </row>
    <row r="366" spans="2:21" outlineLevel="1" collapsed="1" x14ac:dyDescent="0.3">
      <c r="C366" t="s">
        <v>672</v>
      </c>
      <c r="D366" s="5">
        <v>68</v>
      </c>
      <c r="E366" s="5">
        <v>10</v>
      </c>
      <c r="F366" s="5">
        <v>68</v>
      </c>
      <c r="G366" s="5"/>
      <c r="H366" s="5">
        <v>34</v>
      </c>
      <c r="I366" s="5">
        <v>34</v>
      </c>
      <c r="J366" s="5"/>
      <c r="K366"/>
      <c r="L366"/>
      <c r="M366"/>
      <c r="N366"/>
      <c r="O366"/>
      <c r="P366"/>
      <c r="Q366"/>
      <c r="R366"/>
      <c r="S366"/>
      <c r="T366"/>
      <c r="U366"/>
    </row>
    <row r="367" spans="2:21" outlineLevel="1" x14ac:dyDescent="0.3">
      <c r="C367" t="s">
        <v>673</v>
      </c>
      <c r="D367" s="5">
        <v>136</v>
      </c>
      <c r="E367" s="5">
        <v>136</v>
      </c>
      <c r="F367" s="5">
        <v>204</v>
      </c>
      <c r="G367" s="5">
        <v>294</v>
      </c>
      <c r="H367" s="5">
        <v>136</v>
      </c>
      <c r="I367" s="5">
        <v>68</v>
      </c>
      <c r="J367" s="5"/>
      <c r="K367"/>
      <c r="L367"/>
      <c r="M367"/>
      <c r="N367"/>
      <c r="O367"/>
      <c r="P367"/>
      <c r="Q367"/>
      <c r="R367"/>
      <c r="S367"/>
      <c r="T367"/>
      <c r="U367"/>
    </row>
    <row r="368" spans="2:21" outlineLevel="1" x14ac:dyDescent="0.3">
      <c r="C368" t="s">
        <v>718</v>
      </c>
      <c r="D368" s="5">
        <v>68</v>
      </c>
      <c r="E368" s="5">
        <v>68</v>
      </c>
      <c r="F368" s="5">
        <v>68</v>
      </c>
      <c r="G368" s="5">
        <v>68</v>
      </c>
      <c r="H368" s="5">
        <v>34</v>
      </c>
      <c r="I368" s="5">
        <v>78</v>
      </c>
      <c r="J368" s="5"/>
      <c r="K368"/>
      <c r="L368"/>
      <c r="M368"/>
      <c r="N368"/>
      <c r="O368"/>
      <c r="P368"/>
      <c r="Q368"/>
      <c r="R368"/>
      <c r="S368"/>
      <c r="T368"/>
      <c r="U368"/>
    </row>
    <row r="369" spans="2:21" x14ac:dyDescent="0.3">
      <c r="B369" t="s">
        <v>675</v>
      </c>
      <c r="D369" s="5">
        <v>340</v>
      </c>
      <c r="E369" s="5">
        <v>248</v>
      </c>
      <c r="F369" s="5">
        <v>374</v>
      </c>
      <c r="G369" s="5">
        <v>396</v>
      </c>
      <c r="H369" s="5">
        <v>204</v>
      </c>
      <c r="I369" s="5">
        <v>180</v>
      </c>
      <c r="J369" s="5">
        <v>34</v>
      </c>
      <c r="K369"/>
      <c r="L369"/>
      <c r="M369"/>
      <c r="N369"/>
      <c r="O369"/>
      <c r="P369"/>
      <c r="Q369"/>
      <c r="R369"/>
      <c r="S369"/>
      <c r="T369"/>
      <c r="U369"/>
    </row>
    <row r="370" spans="2:21" outlineLevel="1" x14ac:dyDescent="0.3">
      <c r="B370" t="s">
        <v>2536</v>
      </c>
      <c r="C370" t="s">
        <v>2537</v>
      </c>
      <c r="D370" s="5"/>
      <c r="E370" s="5">
        <v>2</v>
      </c>
      <c r="F370" s="5">
        <v>1</v>
      </c>
      <c r="G370" s="5"/>
      <c r="H370" s="5"/>
      <c r="I370" s="5"/>
      <c r="J370" s="5"/>
      <c r="K370"/>
      <c r="L370"/>
      <c r="M370"/>
      <c r="N370"/>
      <c r="O370"/>
      <c r="P370"/>
      <c r="Q370"/>
      <c r="R370"/>
      <c r="S370"/>
      <c r="T370"/>
      <c r="U370"/>
    </row>
    <row r="371" spans="2:21" x14ac:dyDescent="0.3">
      <c r="B371" t="s">
        <v>2538</v>
      </c>
      <c r="D371" s="5"/>
      <c r="E371" s="5">
        <v>2</v>
      </c>
      <c r="F371" s="5">
        <v>1</v>
      </c>
      <c r="G371" s="5"/>
      <c r="H371" s="5"/>
      <c r="I371" s="5"/>
      <c r="J371" s="5"/>
      <c r="K371"/>
      <c r="L371"/>
      <c r="M371"/>
      <c r="N371"/>
      <c r="O371"/>
      <c r="P371"/>
      <c r="Q371"/>
      <c r="R371"/>
      <c r="S371"/>
      <c r="T371"/>
      <c r="U371"/>
    </row>
    <row r="372" spans="2:21" outlineLevel="1" x14ac:dyDescent="0.3">
      <c r="B372" t="s">
        <v>2539</v>
      </c>
      <c r="C372" t="s">
        <v>2540</v>
      </c>
      <c r="D372" s="5">
        <v>37</v>
      </c>
      <c r="E372" s="5">
        <v>37</v>
      </c>
      <c r="F372" s="5"/>
      <c r="G372" s="5">
        <v>37</v>
      </c>
      <c r="H372" s="5">
        <v>37</v>
      </c>
      <c r="I372" s="5">
        <v>37</v>
      </c>
      <c r="J372" s="5">
        <v>37</v>
      </c>
      <c r="K372"/>
      <c r="L372"/>
      <c r="M372"/>
      <c r="N372"/>
      <c r="O372"/>
      <c r="P372"/>
      <c r="Q372"/>
      <c r="R372"/>
      <c r="S372"/>
      <c r="T372"/>
      <c r="U372"/>
    </row>
    <row r="373" spans="2:21" outlineLevel="1" x14ac:dyDescent="0.3">
      <c r="C373" t="s">
        <v>2541</v>
      </c>
      <c r="D373" s="5">
        <v>74</v>
      </c>
      <c r="E373" s="5">
        <v>37</v>
      </c>
      <c r="F373" s="5">
        <v>37</v>
      </c>
      <c r="G373" s="5">
        <v>74</v>
      </c>
      <c r="H373" s="5"/>
      <c r="I373" s="5"/>
      <c r="J373" s="5"/>
      <c r="K373"/>
      <c r="L373"/>
      <c r="M373"/>
      <c r="N373"/>
      <c r="O373"/>
      <c r="P373"/>
      <c r="Q373"/>
      <c r="R373"/>
      <c r="S373"/>
      <c r="T373"/>
      <c r="U373"/>
    </row>
    <row r="374" spans="2:21" outlineLevel="1" x14ac:dyDescent="0.3">
      <c r="C374" t="s">
        <v>2542</v>
      </c>
      <c r="D374" s="5">
        <v>74</v>
      </c>
      <c r="E374" s="5"/>
      <c r="F374" s="5">
        <v>37</v>
      </c>
      <c r="G374" s="5">
        <v>37</v>
      </c>
      <c r="H374" s="5"/>
      <c r="I374" s="5"/>
      <c r="J374" s="5"/>
      <c r="K374"/>
      <c r="L374"/>
      <c r="M374"/>
      <c r="N374"/>
      <c r="O374"/>
      <c r="P374"/>
      <c r="Q374"/>
      <c r="R374"/>
      <c r="S374"/>
      <c r="T374"/>
      <c r="U374"/>
    </row>
    <row r="375" spans="2:21" outlineLevel="1" x14ac:dyDescent="0.3">
      <c r="C375" t="s">
        <v>2543</v>
      </c>
      <c r="D375" s="5">
        <v>37</v>
      </c>
      <c r="E375" s="5"/>
      <c r="F375" s="5"/>
      <c r="G375" s="5">
        <v>37</v>
      </c>
      <c r="H375" s="5">
        <v>37</v>
      </c>
      <c r="I375" s="5">
        <v>37</v>
      </c>
      <c r="J375" s="5">
        <v>37</v>
      </c>
      <c r="K375"/>
      <c r="L375"/>
      <c r="M375"/>
      <c r="N375"/>
      <c r="O375"/>
      <c r="P375"/>
      <c r="Q375"/>
      <c r="R375"/>
      <c r="S375"/>
      <c r="T375"/>
      <c r="U375"/>
    </row>
    <row r="376" spans="2:21" x14ac:dyDescent="0.3">
      <c r="B376" t="s">
        <v>2544</v>
      </c>
      <c r="D376" s="5">
        <v>222</v>
      </c>
      <c r="E376" s="5">
        <v>74</v>
      </c>
      <c r="F376" s="5">
        <v>74</v>
      </c>
      <c r="G376" s="5">
        <v>185</v>
      </c>
      <c r="H376" s="5">
        <v>74</v>
      </c>
      <c r="I376" s="5">
        <v>74</v>
      </c>
      <c r="J376" s="5">
        <v>74</v>
      </c>
      <c r="K376"/>
      <c r="L376"/>
      <c r="M376"/>
      <c r="N376"/>
      <c r="O376"/>
      <c r="P376"/>
      <c r="Q376"/>
      <c r="R376"/>
      <c r="S376"/>
      <c r="T376"/>
      <c r="U376"/>
    </row>
    <row r="377" spans="2:21" outlineLevel="1" x14ac:dyDescent="0.3">
      <c r="B377" t="s">
        <v>2545</v>
      </c>
      <c r="C377" t="s">
        <v>2546</v>
      </c>
      <c r="D377" s="5">
        <v>90</v>
      </c>
      <c r="E377" s="5"/>
      <c r="F377" s="5">
        <v>240</v>
      </c>
      <c r="G377" s="5">
        <v>180</v>
      </c>
      <c r="H377" s="5">
        <v>120</v>
      </c>
      <c r="I377" s="5">
        <v>120</v>
      </c>
      <c r="J377" s="5"/>
      <c r="K377"/>
      <c r="L377"/>
      <c r="M377"/>
      <c r="N377"/>
      <c r="O377"/>
      <c r="P377"/>
      <c r="Q377"/>
      <c r="R377"/>
      <c r="S377"/>
      <c r="T377"/>
      <c r="U377"/>
    </row>
    <row r="378" spans="2:21" outlineLevel="1" x14ac:dyDescent="0.3">
      <c r="C378" t="s">
        <v>2547</v>
      </c>
      <c r="D378" s="5">
        <v>120</v>
      </c>
      <c r="E378" s="5"/>
      <c r="F378" s="5">
        <v>120</v>
      </c>
      <c r="G378" s="5">
        <v>120</v>
      </c>
      <c r="H378" s="5">
        <v>60</v>
      </c>
      <c r="I378" s="5">
        <v>60</v>
      </c>
      <c r="J378" s="5">
        <v>30</v>
      </c>
      <c r="K378"/>
      <c r="L378"/>
      <c r="M378"/>
      <c r="N378"/>
      <c r="O378"/>
      <c r="P378"/>
      <c r="Q378"/>
      <c r="R378"/>
      <c r="S378"/>
      <c r="T378"/>
      <c r="U378"/>
    </row>
    <row r="379" spans="2:21" x14ac:dyDescent="0.3">
      <c r="B379" t="s">
        <v>2548</v>
      </c>
      <c r="D379" s="5">
        <v>210</v>
      </c>
      <c r="E379" s="5"/>
      <c r="F379" s="5">
        <v>360</v>
      </c>
      <c r="G379" s="5">
        <v>300</v>
      </c>
      <c r="H379" s="5">
        <v>180</v>
      </c>
      <c r="I379" s="5">
        <v>180</v>
      </c>
      <c r="J379" s="5">
        <v>30</v>
      </c>
      <c r="K379"/>
      <c r="L379"/>
      <c r="M379"/>
      <c r="N379"/>
      <c r="O379"/>
      <c r="P379"/>
      <c r="Q379"/>
      <c r="R379"/>
      <c r="S379"/>
      <c r="T379"/>
      <c r="U379"/>
    </row>
    <row r="380" spans="2:21" outlineLevel="1" x14ac:dyDescent="0.3">
      <c r="B380" t="s">
        <v>2549</v>
      </c>
      <c r="C380" t="s">
        <v>2550</v>
      </c>
      <c r="D380" s="5">
        <v>195</v>
      </c>
      <c r="E380" s="5">
        <v>45</v>
      </c>
      <c r="F380" s="5">
        <v>210</v>
      </c>
      <c r="G380" s="5">
        <v>90</v>
      </c>
      <c r="H380" s="5">
        <v>135</v>
      </c>
      <c r="I380" s="5">
        <v>75</v>
      </c>
      <c r="J380" s="5">
        <v>45</v>
      </c>
      <c r="K380"/>
      <c r="L380"/>
      <c r="M380"/>
      <c r="N380"/>
      <c r="O380"/>
      <c r="P380"/>
      <c r="Q380"/>
      <c r="R380"/>
      <c r="S380"/>
      <c r="T380"/>
      <c r="U380"/>
    </row>
    <row r="381" spans="2:21" x14ac:dyDescent="0.3">
      <c r="B381" t="s">
        <v>2551</v>
      </c>
      <c r="D381" s="5">
        <v>195</v>
      </c>
      <c r="E381" s="5">
        <v>45</v>
      </c>
      <c r="F381" s="5">
        <v>210</v>
      </c>
      <c r="G381" s="5">
        <v>90</v>
      </c>
      <c r="H381" s="5">
        <v>135</v>
      </c>
      <c r="I381" s="5">
        <v>75</v>
      </c>
      <c r="J381" s="5">
        <v>45</v>
      </c>
      <c r="K381"/>
      <c r="L381"/>
      <c r="M381"/>
      <c r="N381"/>
      <c r="O381"/>
      <c r="P381"/>
      <c r="Q381"/>
      <c r="R381"/>
      <c r="S381"/>
      <c r="T381"/>
      <c r="U381"/>
    </row>
    <row r="382" spans="2:21" outlineLevel="1" collapsed="1" x14ac:dyDescent="0.3">
      <c r="B382" t="s">
        <v>2552</v>
      </c>
      <c r="C382" t="s">
        <v>2553</v>
      </c>
      <c r="D382" s="5">
        <v>270</v>
      </c>
      <c r="E382" s="5">
        <v>120</v>
      </c>
      <c r="F382" s="5">
        <v>180</v>
      </c>
      <c r="G382" s="5">
        <v>270</v>
      </c>
      <c r="H382" s="5">
        <v>180</v>
      </c>
      <c r="I382" s="5">
        <v>60</v>
      </c>
      <c r="J382" s="5"/>
      <c r="K382"/>
      <c r="L382"/>
      <c r="M382"/>
      <c r="N382"/>
      <c r="O382"/>
      <c r="P382"/>
      <c r="Q382"/>
      <c r="R382"/>
      <c r="S382"/>
      <c r="T382"/>
      <c r="U382"/>
    </row>
    <row r="383" spans="2:21" outlineLevel="1" x14ac:dyDescent="0.3">
      <c r="C383" t="s">
        <v>2554</v>
      </c>
      <c r="D383" s="5">
        <v>150</v>
      </c>
      <c r="E383" s="5">
        <v>180</v>
      </c>
      <c r="F383" s="5">
        <v>90</v>
      </c>
      <c r="G383" s="5">
        <v>390</v>
      </c>
      <c r="H383" s="5">
        <v>240</v>
      </c>
      <c r="I383" s="5">
        <v>120</v>
      </c>
      <c r="J383" s="5">
        <v>60</v>
      </c>
      <c r="K383"/>
      <c r="L383"/>
      <c r="M383"/>
      <c r="N383"/>
      <c r="O383"/>
      <c r="P383"/>
      <c r="Q383"/>
      <c r="R383"/>
      <c r="S383"/>
      <c r="T383"/>
      <c r="U383"/>
    </row>
    <row r="384" spans="2:21" outlineLevel="1" collapsed="1" x14ac:dyDescent="0.3">
      <c r="C384" t="s">
        <v>2555</v>
      </c>
      <c r="D384" s="5">
        <v>90</v>
      </c>
      <c r="E384" s="5">
        <v>60</v>
      </c>
      <c r="F384" s="5">
        <v>120</v>
      </c>
      <c r="G384" s="5">
        <v>150</v>
      </c>
      <c r="H384" s="5">
        <v>240</v>
      </c>
      <c r="I384" s="5">
        <v>60</v>
      </c>
      <c r="J384" s="5"/>
      <c r="K384"/>
      <c r="L384"/>
      <c r="M384"/>
      <c r="N384"/>
      <c r="O384"/>
      <c r="P384"/>
      <c r="Q384"/>
      <c r="R384"/>
      <c r="S384"/>
      <c r="T384"/>
      <c r="U384"/>
    </row>
    <row r="385" spans="2:21" outlineLevel="1" x14ac:dyDescent="0.3">
      <c r="C385" t="s">
        <v>2556</v>
      </c>
      <c r="D385" s="5">
        <v>270</v>
      </c>
      <c r="E385" s="5">
        <v>210</v>
      </c>
      <c r="F385" s="5">
        <v>180</v>
      </c>
      <c r="G385" s="5">
        <v>330</v>
      </c>
      <c r="H385" s="5">
        <v>180</v>
      </c>
      <c r="I385" s="5">
        <v>60</v>
      </c>
      <c r="J385" s="5"/>
      <c r="K385"/>
      <c r="L385"/>
      <c r="M385"/>
      <c r="N385"/>
      <c r="O385"/>
      <c r="P385"/>
      <c r="Q385"/>
      <c r="R385"/>
      <c r="S385"/>
      <c r="T385"/>
      <c r="U385"/>
    </row>
    <row r="386" spans="2:21" outlineLevel="1" collapsed="1" x14ac:dyDescent="0.3">
      <c r="C386" t="s">
        <v>2557</v>
      </c>
      <c r="D386" s="5">
        <v>180</v>
      </c>
      <c r="E386" s="5">
        <v>120</v>
      </c>
      <c r="F386" s="5">
        <v>120</v>
      </c>
      <c r="G386" s="5">
        <v>270</v>
      </c>
      <c r="H386" s="5">
        <v>150</v>
      </c>
      <c r="I386" s="5">
        <v>60</v>
      </c>
      <c r="J386" s="5"/>
      <c r="K386"/>
      <c r="L386"/>
      <c r="M386"/>
      <c r="N386"/>
      <c r="O386"/>
      <c r="P386"/>
      <c r="Q386"/>
      <c r="R386"/>
      <c r="S386"/>
      <c r="T386"/>
      <c r="U386"/>
    </row>
    <row r="387" spans="2:21" x14ac:dyDescent="0.3">
      <c r="B387" t="s">
        <v>2558</v>
      </c>
      <c r="D387" s="5">
        <v>960</v>
      </c>
      <c r="E387" s="5">
        <v>690</v>
      </c>
      <c r="F387" s="5">
        <v>690</v>
      </c>
      <c r="G387" s="5">
        <v>1410</v>
      </c>
      <c r="H387" s="5">
        <v>990</v>
      </c>
      <c r="I387" s="5">
        <v>360</v>
      </c>
      <c r="J387" s="5">
        <v>60</v>
      </c>
      <c r="K387"/>
      <c r="L387"/>
      <c r="M387"/>
      <c r="N387"/>
      <c r="O387"/>
      <c r="P387"/>
      <c r="Q387"/>
      <c r="R387"/>
      <c r="S387"/>
      <c r="T387"/>
      <c r="U387"/>
    </row>
    <row r="388" spans="2:21" outlineLevel="1" x14ac:dyDescent="0.3">
      <c r="B388" t="s">
        <v>2559</v>
      </c>
      <c r="C388" t="s">
        <v>2560</v>
      </c>
      <c r="D388" s="5">
        <v>126</v>
      </c>
      <c r="E388" s="5">
        <v>84</v>
      </c>
      <c r="F388" s="5">
        <v>42</v>
      </c>
      <c r="G388" s="5">
        <v>231</v>
      </c>
      <c r="H388" s="5">
        <v>105</v>
      </c>
      <c r="I388" s="5">
        <v>105</v>
      </c>
      <c r="J388" s="5"/>
      <c r="K388"/>
      <c r="L388"/>
      <c r="M388"/>
      <c r="N388"/>
      <c r="O388"/>
      <c r="P388"/>
      <c r="Q388"/>
      <c r="R388"/>
      <c r="S388"/>
      <c r="T388"/>
      <c r="U388"/>
    </row>
    <row r="389" spans="2:21" x14ac:dyDescent="0.3">
      <c r="B389" t="s">
        <v>2561</v>
      </c>
      <c r="D389" s="5">
        <v>126</v>
      </c>
      <c r="E389" s="5">
        <v>84</v>
      </c>
      <c r="F389" s="5">
        <v>42</v>
      </c>
      <c r="G389" s="5">
        <v>231</v>
      </c>
      <c r="H389" s="5">
        <v>105</v>
      </c>
      <c r="I389" s="5">
        <v>105</v>
      </c>
      <c r="J389" s="5"/>
      <c r="K389"/>
      <c r="L389"/>
      <c r="M389"/>
      <c r="N389"/>
      <c r="O389"/>
      <c r="P389"/>
      <c r="Q389"/>
      <c r="R389"/>
      <c r="S389"/>
      <c r="T389"/>
      <c r="U389"/>
    </row>
    <row r="390" spans="2:21" outlineLevel="1" x14ac:dyDescent="0.3">
      <c r="B390" t="s">
        <v>2562</v>
      </c>
      <c r="C390" t="s">
        <v>2563</v>
      </c>
      <c r="D390" s="5">
        <v>120</v>
      </c>
      <c r="E390" s="5">
        <v>120</v>
      </c>
      <c r="F390" s="5">
        <v>120</v>
      </c>
      <c r="G390" s="5">
        <v>330</v>
      </c>
      <c r="H390" s="5">
        <v>150</v>
      </c>
      <c r="I390" s="5">
        <v>90</v>
      </c>
      <c r="J390" s="5">
        <v>30</v>
      </c>
      <c r="K390"/>
      <c r="L390"/>
      <c r="M390"/>
      <c r="N390"/>
      <c r="O390"/>
      <c r="P390"/>
      <c r="Q390"/>
      <c r="R390"/>
      <c r="S390"/>
      <c r="T390"/>
      <c r="U390"/>
    </row>
    <row r="391" spans="2:21" x14ac:dyDescent="0.3">
      <c r="B391" t="s">
        <v>2564</v>
      </c>
      <c r="D391" s="5">
        <v>120</v>
      </c>
      <c r="E391" s="5">
        <v>120</v>
      </c>
      <c r="F391" s="5">
        <v>120</v>
      </c>
      <c r="G391" s="5">
        <v>330</v>
      </c>
      <c r="H391" s="5">
        <v>150</v>
      </c>
      <c r="I391" s="5">
        <v>90</v>
      </c>
      <c r="J391" s="5">
        <v>30</v>
      </c>
      <c r="K391"/>
      <c r="L391"/>
      <c r="M391"/>
      <c r="N391"/>
      <c r="O391"/>
      <c r="P391"/>
      <c r="Q391"/>
      <c r="R391"/>
      <c r="S391"/>
      <c r="T391"/>
      <c r="U391"/>
    </row>
    <row r="392" spans="2:21" outlineLevel="1" x14ac:dyDescent="0.3">
      <c r="B392" t="s">
        <v>2565</v>
      </c>
      <c r="C392" t="s">
        <v>2566</v>
      </c>
      <c r="D392" s="5"/>
      <c r="E392" s="5">
        <v>29</v>
      </c>
      <c r="F392" s="5">
        <v>29</v>
      </c>
      <c r="G392" s="5"/>
      <c r="H392" s="5">
        <v>29</v>
      </c>
      <c r="I392" s="5"/>
      <c r="J392" s="5"/>
      <c r="K392"/>
      <c r="L392"/>
      <c r="M392"/>
      <c r="N392"/>
      <c r="O392"/>
      <c r="P392"/>
      <c r="Q392"/>
      <c r="R392"/>
      <c r="S392"/>
      <c r="T392"/>
      <c r="U392"/>
    </row>
    <row r="393" spans="2:21" outlineLevel="1" x14ac:dyDescent="0.3">
      <c r="C393" t="s">
        <v>2567</v>
      </c>
      <c r="D393" s="5">
        <v>58</v>
      </c>
      <c r="E393" s="5">
        <v>29</v>
      </c>
      <c r="F393" s="5"/>
      <c r="G393" s="5"/>
      <c r="H393" s="5">
        <v>19</v>
      </c>
      <c r="I393" s="5">
        <v>58</v>
      </c>
      <c r="J393" s="5">
        <v>29</v>
      </c>
      <c r="K393"/>
      <c r="L393"/>
      <c r="M393"/>
      <c r="N393"/>
      <c r="O393"/>
      <c r="P393"/>
      <c r="Q393"/>
      <c r="R393"/>
      <c r="S393"/>
      <c r="T393"/>
      <c r="U393"/>
    </row>
    <row r="394" spans="2:21" outlineLevel="1" collapsed="1" x14ac:dyDescent="0.3">
      <c r="C394" t="s">
        <v>2568</v>
      </c>
      <c r="D394" s="5">
        <v>58</v>
      </c>
      <c r="E394" s="5">
        <v>58</v>
      </c>
      <c r="F394" s="5">
        <v>87</v>
      </c>
      <c r="G394" s="5">
        <v>116</v>
      </c>
      <c r="H394" s="5">
        <v>145</v>
      </c>
      <c r="I394" s="5"/>
      <c r="J394" s="5"/>
      <c r="K394"/>
      <c r="L394"/>
      <c r="M394"/>
      <c r="N394"/>
      <c r="O394"/>
      <c r="P394"/>
      <c r="Q394"/>
      <c r="R394"/>
      <c r="S394"/>
      <c r="T394"/>
      <c r="U394"/>
    </row>
    <row r="395" spans="2:21" outlineLevel="1" x14ac:dyDescent="0.3">
      <c r="C395" t="s">
        <v>2569</v>
      </c>
      <c r="D395" s="5"/>
      <c r="E395" s="5">
        <v>29</v>
      </c>
      <c r="F395" s="5">
        <v>29</v>
      </c>
      <c r="G395" s="5">
        <v>29</v>
      </c>
      <c r="H395" s="5"/>
      <c r="I395" s="5"/>
      <c r="J395" s="5"/>
      <c r="K395"/>
      <c r="L395"/>
      <c r="M395"/>
      <c r="N395"/>
      <c r="O395"/>
      <c r="P395"/>
      <c r="Q395"/>
      <c r="R395"/>
      <c r="S395"/>
      <c r="T395"/>
      <c r="U395"/>
    </row>
    <row r="396" spans="2:21" outlineLevel="1" x14ac:dyDescent="0.3">
      <c r="C396" t="s">
        <v>2570</v>
      </c>
      <c r="D396" s="5">
        <v>87</v>
      </c>
      <c r="E396" s="5">
        <v>178</v>
      </c>
      <c r="F396" s="5">
        <v>58</v>
      </c>
      <c r="G396" s="5">
        <v>87</v>
      </c>
      <c r="H396" s="5">
        <v>174</v>
      </c>
      <c r="I396" s="5">
        <v>58</v>
      </c>
      <c r="J396" s="5"/>
      <c r="K396"/>
      <c r="L396"/>
      <c r="M396"/>
      <c r="N396"/>
      <c r="O396"/>
      <c r="P396"/>
      <c r="Q396"/>
      <c r="R396"/>
      <c r="S396"/>
      <c r="T396"/>
      <c r="U396"/>
    </row>
    <row r="397" spans="2:21" outlineLevel="1" x14ac:dyDescent="0.3">
      <c r="C397" t="s">
        <v>2571</v>
      </c>
      <c r="D397" s="5">
        <v>58</v>
      </c>
      <c r="E397" s="5">
        <v>149</v>
      </c>
      <c r="F397" s="5">
        <v>29</v>
      </c>
      <c r="G397" s="5">
        <v>58</v>
      </c>
      <c r="H397" s="5">
        <v>174</v>
      </c>
      <c r="I397" s="5">
        <v>58</v>
      </c>
      <c r="J397" s="5"/>
      <c r="K397"/>
      <c r="L397"/>
      <c r="M397"/>
      <c r="N397"/>
      <c r="O397"/>
      <c r="P397"/>
    </row>
    <row r="398" spans="2:21" outlineLevel="1" collapsed="1" x14ac:dyDescent="0.3">
      <c r="C398" t="s">
        <v>2572</v>
      </c>
      <c r="D398" s="5">
        <v>29</v>
      </c>
      <c r="E398" s="5">
        <v>29</v>
      </c>
      <c r="F398" s="5"/>
      <c r="G398" s="5">
        <v>58</v>
      </c>
      <c r="H398" s="5">
        <v>29</v>
      </c>
      <c r="I398" s="5"/>
      <c r="J398" s="5">
        <v>29</v>
      </c>
      <c r="K398"/>
      <c r="L398"/>
      <c r="M398"/>
      <c r="N398"/>
      <c r="O398"/>
      <c r="P398"/>
    </row>
    <row r="399" spans="2:21" x14ac:dyDescent="0.3">
      <c r="B399" t="s">
        <v>2573</v>
      </c>
      <c r="D399" s="5">
        <v>290</v>
      </c>
      <c r="E399" s="5">
        <v>501</v>
      </c>
      <c r="F399" s="5">
        <v>232</v>
      </c>
      <c r="G399" s="5">
        <v>348</v>
      </c>
      <c r="H399" s="5">
        <v>570</v>
      </c>
      <c r="I399" s="5">
        <v>174</v>
      </c>
      <c r="J399" s="5">
        <v>58</v>
      </c>
      <c r="K399"/>
      <c r="L399"/>
      <c r="M399"/>
      <c r="N399"/>
      <c r="O399"/>
      <c r="P399"/>
    </row>
    <row r="400" spans="2:21" outlineLevel="1" collapsed="1" x14ac:dyDescent="0.3">
      <c r="B400" t="s">
        <v>2574</v>
      </c>
      <c r="C400" t="s">
        <v>2575</v>
      </c>
      <c r="D400" s="5">
        <v>60</v>
      </c>
      <c r="E400" s="5">
        <v>60</v>
      </c>
      <c r="F400" s="5">
        <v>80</v>
      </c>
      <c r="G400" s="5">
        <v>100</v>
      </c>
      <c r="H400" s="5">
        <v>80</v>
      </c>
      <c r="I400" s="5">
        <v>100</v>
      </c>
      <c r="J400" s="5">
        <v>40</v>
      </c>
      <c r="K400"/>
      <c r="L400"/>
      <c r="M400"/>
      <c r="N400"/>
      <c r="O400"/>
      <c r="P400"/>
    </row>
    <row r="401" spans="1:16" outlineLevel="1" x14ac:dyDescent="0.3">
      <c r="C401" t="s">
        <v>2576</v>
      </c>
      <c r="D401" s="5">
        <v>40</v>
      </c>
      <c r="E401" s="5"/>
      <c r="F401" s="5">
        <v>100</v>
      </c>
      <c r="G401" s="5">
        <v>40</v>
      </c>
      <c r="H401" s="5">
        <v>40</v>
      </c>
      <c r="I401" s="5">
        <v>60</v>
      </c>
      <c r="J401" s="5">
        <v>20</v>
      </c>
      <c r="K401"/>
      <c r="L401"/>
      <c r="M401"/>
      <c r="N401"/>
      <c r="O401"/>
      <c r="P401"/>
    </row>
    <row r="402" spans="1:16" outlineLevel="1" collapsed="1" x14ac:dyDescent="0.3">
      <c r="C402" t="s">
        <v>2577</v>
      </c>
      <c r="D402" s="5">
        <v>40</v>
      </c>
      <c r="E402" s="5">
        <v>20</v>
      </c>
      <c r="F402" s="5"/>
      <c r="G402" s="5">
        <v>40</v>
      </c>
      <c r="H402" s="5"/>
      <c r="I402" s="5"/>
      <c r="J402" s="5">
        <v>20</v>
      </c>
      <c r="K402"/>
      <c r="L402"/>
      <c r="M402"/>
      <c r="N402"/>
      <c r="O402"/>
      <c r="P402"/>
    </row>
    <row r="403" spans="1:16" x14ac:dyDescent="0.3">
      <c r="B403" t="s">
        <v>2578</v>
      </c>
      <c r="D403" s="5">
        <v>140</v>
      </c>
      <c r="E403" s="5">
        <v>80</v>
      </c>
      <c r="F403" s="5">
        <v>180</v>
      </c>
      <c r="G403" s="5">
        <v>180</v>
      </c>
      <c r="H403" s="5">
        <v>120</v>
      </c>
      <c r="I403" s="5">
        <v>160</v>
      </c>
      <c r="J403" s="5">
        <v>80</v>
      </c>
      <c r="K403"/>
      <c r="L403"/>
      <c r="M403"/>
      <c r="N403"/>
      <c r="O403"/>
      <c r="P403"/>
    </row>
    <row r="404" spans="1:16" outlineLevel="1" collapsed="1" x14ac:dyDescent="0.3">
      <c r="B404" t="s">
        <v>2579</v>
      </c>
      <c r="C404" t="s">
        <v>2580</v>
      </c>
      <c r="D404" s="5">
        <v>30</v>
      </c>
      <c r="E404" s="5"/>
      <c r="F404" s="5"/>
      <c r="G404" s="5">
        <v>30</v>
      </c>
      <c r="H404" s="5">
        <v>30</v>
      </c>
      <c r="I404" s="5">
        <v>30</v>
      </c>
      <c r="J404" s="5"/>
      <c r="K404"/>
      <c r="L404"/>
      <c r="M404"/>
      <c r="N404"/>
      <c r="O404"/>
      <c r="P404"/>
    </row>
    <row r="405" spans="1:16" x14ac:dyDescent="0.3">
      <c r="B405" t="s">
        <v>2581</v>
      </c>
      <c r="D405" s="5">
        <v>30</v>
      </c>
      <c r="E405" s="5"/>
      <c r="F405" s="5"/>
      <c r="G405" s="5">
        <v>30</v>
      </c>
      <c r="H405" s="5">
        <v>30</v>
      </c>
      <c r="I405" s="5">
        <v>30</v>
      </c>
      <c r="J405" s="5"/>
      <c r="K405"/>
      <c r="L405"/>
      <c r="M405"/>
      <c r="N405"/>
      <c r="O405"/>
      <c r="P405"/>
    </row>
    <row r="406" spans="1:16" outlineLevel="1" x14ac:dyDescent="0.3">
      <c r="B406" t="s">
        <v>2582</v>
      </c>
      <c r="C406" t="s">
        <v>2583</v>
      </c>
      <c r="D406" s="5">
        <v>56</v>
      </c>
      <c r="E406" s="5"/>
      <c r="F406" s="5"/>
      <c r="G406" s="5"/>
      <c r="H406" s="5"/>
      <c r="I406" s="5"/>
      <c r="J406" s="5"/>
      <c r="K406"/>
      <c r="L406"/>
      <c r="M406"/>
      <c r="N406"/>
      <c r="O406"/>
      <c r="P406"/>
    </row>
    <row r="407" spans="1:16" x14ac:dyDescent="0.3">
      <c r="B407" t="s">
        <v>2584</v>
      </c>
      <c r="D407" s="5">
        <v>56</v>
      </c>
      <c r="E407" s="5"/>
      <c r="F407" s="5"/>
      <c r="G407" s="5"/>
      <c r="H407" s="5"/>
      <c r="I407" s="5"/>
      <c r="J407" s="5"/>
      <c r="K407"/>
      <c r="L407"/>
      <c r="M407"/>
      <c r="N407"/>
      <c r="O407"/>
      <c r="P407"/>
    </row>
    <row r="408" spans="1:16" outlineLevel="1" x14ac:dyDescent="0.3">
      <c r="B408" t="s">
        <v>2585</v>
      </c>
      <c r="C408" t="s">
        <v>2586</v>
      </c>
      <c r="D408" s="5">
        <v>48</v>
      </c>
      <c r="E408" s="5">
        <v>64</v>
      </c>
      <c r="F408" s="5"/>
      <c r="G408" s="5"/>
      <c r="H408" s="5"/>
      <c r="I408" s="5"/>
      <c r="J408" s="5"/>
      <c r="K408"/>
      <c r="L408"/>
      <c r="M408"/>
      <c r="N408"/>
      <c r="O408"/>
      <c r="P408"/>
    </row>
    <row r="409" spans="1:16" x14ac:dyDescent="0.3">
      <c r="B409" t="s">
        <v>2587</v>
      </c>
      <c r="D409" s="5">
        <v>48</v>
      </c>
      <c r="E409" s="5">
        <v>64</v>
      </c>
      <c r="F409" s="5"/>
      <c r="G409" s="5"/>
      <c r="H409" s="5"/>
      <c r="I409" s="5"/>
      <c r="J409" s="5"/>
      <c r="K409"/>
      <c r="L409"/>
      <c r="M409"/>
      <c r="N409"/>
      <c r="O409"/>
      <c r="P409"/>
    </row>
    <row r="410" spans="1:16" outlineLevel="1" x14ac:dyDescent="0.3">
      <c r="B410" t="s">
        <v>2588</v>
      </c>
      <c r="C410" t="s">
        <v>2589</v>
      </c>
      <c r="D410" s="5"/>
      <c r="E410" s="5">
        <v>31</v>
      </c>
      <c r="F410" s="5"/>
      <c r="G410" s="5"/>
      <c r="H410" s="5"/>
      <c r="I410" s="5">
        <v>31</v>
      </c>
      <c r="J410" s="5"/>
      <c r="K410"/>
      <c r="L410"/>
      <c r="M410"/>
      <c r="N410"/>
      <c r="O410"/>
      <c r="P410"/>
    </row>
    <row r="411" spans="1:16" outlineLevel="1" x14ac:dyDescent="0.3">
      <c r="C411" t="s">
        <v>2590</v>
      </c>
      <c r="D411" s="5">
        <v>31</v>
      </c>
      <c r="E411" s="5">
        <v>31</v>
      </c>
      <c r="F411" s="5"/>
      <c r="G411" s="5"/>
      <c r="H411" s="5">
        <v>31</v>
      </c>
      <c r="I411" s="5">
        <v>31</v>
      </c>
      <c r="J411" s="5"/>
      <c r="K411"/>
      <c r="L411"/>
      <c r="M411"/>
      <c r="N411"/>
      <c r="O411"/>
      <c r="P411"/>
    </row>
    <row r="412" spans="1:16" x14ac:dyDescent="0.3">
      <c r="B412" t="s">
        <v>2591</v>
      </c>
      <c r="D412" s="5">
        <v>31</v>
      </c>
      <c r="E412" s="5">
        <v>62</v>
      </c>
      <c r="F412" s="5"/>
      <c r="G412" s="5"/>
      <c r="H412" s="5">
        <v>31</v>
      </c>
      <c r="I412" s="5">
        <v>62</v>
      </c>
      <c r="J412" s="5"/>
      <c r="K412"/>
      <c r="L412"/>
      <c r="M412"/>
      <c r="N412"/>
      <c r="O412"/>
      <c r="P412"/>
    </row>
    <row r="413" spans="1:16" outlineLevel="1" x14ac:dyDescent="0.3">
      <c r="A413" t="s">
        <v>176</v>
      </c>
      <c r="B413" t="s">
        <v>298</v>
      </c>
      <c r="C413" t="s">
        <v>177</v>
      </c>
      <c r="D413" s="5">
        <v>140</v>
      </c>
      <c r="E413" s="5">
        <v>364</v>
      </c>
      <c r="F413" s="5"/>
      <c r="G413" s="5"/>
      <c r="H413" s="5">
        <v>56</v>
      </c>
      <c r="I413" s="5">
        <v>364</v>
      </c>
      <c r="J413" s="5"/>
      <c r="K413"/>
      <c r="L413"/>
      <c r="M413"/>
      <c r="N413"/>
      <c r="O413"/>
      <c r="P413"/>
    </row>
    <row r="414" spans="1:16" outlineLevel="1" x14ac:dyDescent="0.3">
      <c r="C414" t="s">
        <v>178</v>
      </c>
      <c r="D414" s="5">
        <v>406</v>
      </c>
      <c r="E414" s="5"/>
      <c r="F414" s="5"/>
      <c r="G414" s="5"/>
      <c r="H414" s="5"/>
      <c r="I414" s="5"/>
      <c r="J414" s="5"/>
      <c r="K414"/>
      <c r="L414"/>
      <c r="M414"/>
      <c r="N414"/>
      <c r="O414"/>
      <c r="P414"/>
    </row>
    <row r="415" spans="1:16" outlineLevel="1" x14ac:dyDescent="0.3">
      <c r="C415" t="s">
        <v>2592</v>
      </c>
      <c r="D415" s="5">
        <v>420</v>
      </c>
      <c r="E415" s="5">
        <v>280</v>
      </c>
      <c r="F415" s="5">
        <v>448</v>
      </c>
      <c r="G415" s="5">
        <v>336</v>
      </c>
      <c r="H415" s="5">
        <v>84</v>
      </c>
      <c r="I415" s="5">
        <v>924</v>
      </c>
      <c r="J415" s="5"/>
      <c r="K415"/>
      <c r="L415"/>
      <c r="M415"/>
      <c r="N415"/>
      <c r="O415"/>
      <c r="P415"/>
    </row>
    <row r="416" spans="1:16" outlineLevel="1" x14ac:dyDescent="0.3">
      <c r="C416" t="s">
        <v>2593</v>
      </c>
      <c r="D416" s="5">
        <v>616</v>
      </c>
      <c r="E416" s="5">
        <v>1148</v>
      </c>
      <c r="F416" s="5">
        <v>728</v>
      </c>
      <c r="G416" s="5">
        <v>350</v>
      </c>
      <c r="H416" s="5">
        <v>672</v>
      </c>
      <c r="I416" s="5">
        <v>644</v>
      </c>
      <c r="J416" s="5">
        <v>252</v>
      </c>
      <c r="K416"/>
      <c r="L416"/>
      <c r="M416"/>
      <c r="N416"/>
      <c r="O416"/>
      <c r="P416"/>
    </row>
    <row r="417" spans="3:16" outlineLevel="1" x14ac:dyDescent="0.3">
      <c r="C417" t="s">
        <v>179</v>
      </c>
      <c r="D417" s="5">
        <v>448</v>
      </c>
      <c r="E417" s="5">
        <v>2352</v>
      </c>
      <c r="F417" s="5">
        <v>1484</v>
      </c>
      <c r="G417" s="5">
        <v>364</v>
      </c>
      <c r="H417" s="5">
        <v>980</v>
      </c>
      <c r="I417" s="5">
        <v>1064</v>
      </c>
      <c r="J417" s="5">
        <v>336</v>
      </c>
      <c r="K417"/>
      <c r="L417"/>
      <c r="M417"/>
      <c r="N417"/>
      <c r="O417"/>
      <c r="P417"/>
    </row>
    <row r="418" spans="3:16" outlineLevel="1" x14ac:dyDescent="0.3">
      <c r="C418" t="s">
        <v>378</v>
      </c>
      <c r="D418" s="5">
        <v>1428</v>
      </c>
      <c r="E418" s="5">
        <v>1204</v>
      </c>
      <c r="F418" s="5">
        <v>1428</v>
      </c>
      <c r="G418" s="5">
        <v>476</v>
      </c>
      <c r="H418" s="5">
        <v>616</v>
      </c>
      <c r="I418" s="5">
        <v>924</v>
      </c>
      <c r="J418" s="5">
        <v>112</v>
      </c>
      <c r="K418"/>
      <c r="L418"/>
      <c r="M418"/>
      <c r="N418"/>
      <c r="O418"/>
      <c r="P418"/>
    </row>
    <row r="419" spans="3:16" outlineLevel="1" x14ac:dyDescent="0.3">
      <c r="C419" t="s">
        <v>180</v>
      </c>
      <c r="D419" s="5">
        <v>1344</v>
      </c>
      <c r="E419" s="5">
        <v>1764</v>
      </c>
      <c r="F419" s="5">
        <v>1288</v>
      </c>
      <c r="G419" s="5">
        <v>1041</v>
      </c>
      <c r="H419" s="5">
        <v>728</v>
      </c>
      <c r="I419" s="5">
        <v>1974</v>
      </c>
      <c r="J419" s="5">
        <v>168</v>
      </c>
      <c r="K419"/>
      <c r="L419"/>
      <c r="M419"/>
      <c r="N419"/>
      <c r="O419"/>
      <c r="P419"/>
    </row>
    <row r="420" spans="3:16" outlineLevel="1" x14ac:dyDescent="0.3">
      <c r="C420" t="s">
        <v>181</v>
      </c>
      <c r="D420" s="5">
        <v>1344</v>
      </c>
      <c r="E420" s="5">
        <v>1624</v>
      </c>
      <c r="F420" s="5">
        <v>728</v>
      </c>
      <c r="G420" s="5">
        <v>1064</v>
      </c>
      <c r="H420" s="5">
        <v>616</v>
      </c>
      <c r="I420" s="5">
        <v>1008</v>
      </c>
      <c r="J420" s="5">
        <v>168</v>
      </c>
      <c r="K420"/>
      <c r="L420"/>
      <c r="M420"/>
      <c r="N420"/>
      <c r="O420"/>
      <c r="P420"/>
    </row>
    <row r="421" spans="3:16" outlineLevel="1" x14ac:dyDescent="0.3">
      <c r="C421" t="s">
        <v>182</v>
      </c>
      <c r="D421" s="5">
        <v>686</v>
      </c>
      <c r="E421" s="5">
        <v>1092</v>
      </c>
      <c r="F421" s="5">
        <v>672</v>
      </c>
      <c r="G421" s="5">
        <v>1400</v>
      </c>
      <c r="H421" s="5">
        <v>672</v>
      </c>
      <c r="I421" s="5">
        <v>630</v>
      </c>
      <c r="J421" s="5">
        <v>168</v>
      </c>
      <c r="K421"/>
      <c r="L421"/>
      <c r="M421"/>
      <c r="N421"/>
      <c r="O421"/>
      <c r="P421"/>
    </row>
    <row r="422" spans="3:16" outlineLevel="1" x14ac:dyDescent="0.3">
      <c r="C422" t="s">
        <v>183</v>
      </c>
      <c r="D422" s="5">
        <v>1176</v>
      </c>
      <c r="E422" s="5">
        <v>2632</v>
      </c>
      <c r="F422" s="5">
        <v>952</v>
      </c>
      <c r="G422" s="5">
        <v>1624</v>
      </c>
      <c r="H422" s="5">
        <v>1288</v>
      </c>
      <c r="I422" s="5">
        <v>1568</v>
      </c>
      <c r="J422" s="5">
        <v>168</v>
      </c>
      <c r="K422"/>
      <c r="L422"/>
      <c r="M422"/>
      <c r="N422"/>
      <c r="O422"/>
      <c r="P422"/>
    </row>
    <row r="423" spans="3:16" outlineLevel="1" x14ac:dyDescent="0.3">
      <c r="C423" t="s">
        <v>473</v>
      </c>
      <c r="D423" s="5">
        <v>364</v>
      </c>
      <c r="E423" s="5">
        <v>420</v>
      </c>
      <c r="F423" s="5">
        <v>168</v>
      </c>
      <c r="G423" s="5">
        <v>28</v>
      </c>
      <c r="H423" s="5">
        <v>112</v>
      </c>
      <c r="I423" s="5">
        <v>140</v>
      </c>
      <c r="J423" s="5"/>
      <c r="K423"/>
      <c r="L423"/>
      <c r="M423"/>
      <c r="N423"/>
      <c r="O423"/>
      <c r="P423"/>
    </row>
    <row r="424" spans="3:16" outlineLevel="1" x14ac:dyDescent="0.3">
      <c r="C424" t="s">
        <v>184</v>
      </c>
      <c r="D424" s="5">
        <v>448</v>
      </c>
      <c r="E424" s="5">
        <v>560</v>
      </c>
      <c r="F424" s="5">
        <v>504</v>
      </c>
      <c r="G424" s="5">
        <v>112</v>
      </c>
      <c r="H424" s="5">
        <v>448</v>
      </c>
      <c r="I424" s="5">
        <v>350</v>
      </c>
      <c r="J424" s="5">
        <v>252</v>
      </c>
      <c r="K424"/>
      <c r="L424"/>
      <c r="M424"/>
      <c r="N424"/>
      <c r="O424"/>
      <c r="P424"/>
    </row>
    <row r="425" spans="3:16" outlineLevel="1" x14ac:dyDescent="0.3">
      <c r="C425" t="s">
        <v>676</v>
      </c>
      <c r="D425" s="5">
        <v>1372</v>
      </c>
      <c r="E425" s="5">
        <v>1092</v>
      </c>
      <c r="F425" s="5">
        <v>1596</v>
      </c>
      <c r="G425" s="5">
        <v>504</v>
      </c>
      <c r="H425" s="5">
        <v>1120</v>
      </c>
      <c r="I425" s="5">
        <v>692</v>
      </c>
      <c r="J425" s="5">
        <v>336</v>
      </c>
      <c r="K425"/>
      <c r="L425"/>
      <c r="M425"/>
      <c r="N425"/>
      <c r="O425"/>
      <c r="P425"/>
    </row>
    <row r="426" spans="3:16" outlineLevel="1" x14ac:dyDescent="0.3">
      <c r="C426" t="s">
        <v>185</v>
      </c>
      <c r="D426" s="5">
        <v>280</v>
      </c>
      <c r="E426" s="5">
        <v>728</v>
      </c>
      <c r="F426" s="5">
        <v>784</v>
      </c>
      <c r="G426" s="5">
        <v>784</v>
      </c>
      <c r="H426" s="5">
        <v>504</v>
      </c>
      <c r="I426" s="5">
        <v>476</v>
      </c>
      <c r="J426" s="5">
        <v>168</v>
      </c>
      <c r="K426"/>
      <c r="L426"/>
      <c r="M426"/>
      <c r="N426"/>
      <c r="O426"/>
      <c r="P426"/>
    </row>
    <row r="427" spans="3:16" outlineLevel="1" x14ac:dyDescent="0.3">
      <c r="C427" t="s">
        <v>186</v>
      </c>
      <c r="D427" s="5">
        <v>1176</v>
      </c>
      <c r="E427" s="5">
        <v>2324</v>
      </c>
      <c r="F427" s="5">
        <v>1456</v>
      </c>
      <c r="G427" s="5">
        <v>854</v>
      </c>
      <c r="H427" s="5">
        <v>840</v>
      </c>
      <c r="I427" s="5">
        <v>1288</v>
      </c>
      <c r="J427" s="5">
        <v>336</v>
      </c>
      <c r="K427"/>
      <c r="L427"/>
      <c r="M427"/>
      <c r="N427"/>
      <c r="O427"/>
      <c r="P427"/>
    </row>
    <row r="428" spans="3:16" outlineLevel="1" x14ac:dyDescent="0.3">
      <c r="C428" t="s">
        <v>187</v>
      </c>
      <c r="D428" s="5">
        <v>1736</v>
      </c>
      <c r="E428" s="5">
        <v>1400</v>
      </c>
      <c r="F428" s="5">
        <v>1932</v>
      </c>
      <c r="G428" s="5">
        <v>1008</v>
      </c>
      <c r="H428" s="5">
        <v>840</v>
      </c>
      <c r="I428" s="5">
        <v>1624</v>
      </c>
      <c r="J428" s="5"/>
      <c r="K428"/>
      <c r="L428"/>
      <c r="M428"/>
      <c r="N428"/>
      <c r="O428"/>
      <c r="P428"/>
    </row>
    <row r="429" spans="3:16" outlineLevel="1" x14ac:dyDescent="0.3">
      <c r="C429" t="s">
        <v>188</v>
      </c>
      <c r="D429" s="5">
        <v>1008</v>
      </c>
      <c r="E429" s="5">
        <v>2044</v>
      </c>
      <c r="F429" s="5">
        <v>1008</v>
      </c>
      <c r="G429" s="5">
        <v>1092</v>
      </c>
      <c r="H429" s="5">
        <v>1372</v>
      </c>
      <c r="I429" s="5">
        <v>1140</v>
      </c>
      <c r="J429" s="5">
        <v>260</v>
      </c>
      <c r="K429"/>
      <c r="L429"/>
      <c r="M429"/>
      <c r="N429"/>
      <c r="O429"/>
      <c r="P429"/>
    </row>
    <row r="430" spans="3:16" outlineLevel="1" x14ac:dyDescent="0.3">
      <c r="C430" t="s">
        <v>189</v>
      </c>
      <c r="D430" s="5">
        <v>1708</v>
      </c>
      <c r="E430" s="5">
        <v>1232</v>
      </c>
      <c r="F430" s="5">
        <v>1820</v>
      </c>
      <c r="G430" s="5">
        <v>560</v>
      </c>
      <c r="H430" s="5">
        <v>952</v>
      </c>
      <c r="I430" s="5">
        <v>1344</v>
      </c>
      <c r="J430" s="5">
        <v>280</v>
      </c>
      <c r="K430"/>
      <c r="L430"/>
      <c r="M430"/>
      <c r="N430"/>
      <c r="O430"/>
      <c r="P430"/>
    </row>
    <row r="431" spans="3:16" outlineLevel="1" x14ac:dyDescent="0.3">
      <c r="C431" t="s">
        <v>190</v>
      </c>
      <c r="D431" s="5">
        <v>1260</v>
      </c>
      <c r="E431" s="5">
        <v>1008</v>
      </c>
      <c r="F431" s="5">
        <v>1064</v>
      </c>
      <c r="G431" s="5">
        <v>504</v>
      </c>
      <c r="H431" s="5">
        <v>700</v>
      </c>
      <c r="I431" s="5">
        <v>630</v>
      </c>
      <c r="J431" s="5"/>
      <c r="K431"/>
      <c r="L431"/>
      <c r="M431"/>
      <c r="N431"/>
      <c r="O431"/>
      <c r="P431"/>
    </row>
    <row r="432" spans="3:16" outlineLevel="1" x14ac:dyDescent="0.3">
      <c r="C432" t="s">
        <v>191</v>
      </c>
      <c r="D432" s="5">
        <v>336</v>
      </c>
      <c r="E432" s="5">
        <v>532</v>
      </c>
      <c r="F432" s="5">
        <v>252</v>
      </c>
      <c r="G432" s="5">
        <v>280</v>
      </c>
      <c r="H432" s="5">
        <v>196</v>
      </c>
      <c r="I432" s="5">
        <v>411</v>
      </c>
      <c r="J432" s="5">
        <v>112</v>
      </c>
      <c r="K432"/>
      <c r="L432"/>
      <c r="M432"/>
      <c r="N432"/>
      <c r="O432"/>
      <c r="P432"/>
    </row>
    <row r="433" spans="2:16" outlineLevel="1" collapsed="1" x14ac:dyDescent="0.3">
      <c r="C433" t="s">
        <v>192</v>
      </c>
      <c r="D433" s="5">
        <v>1316</v>
      </c>
      <c r="E433" s="5">
        <v>812</v>
      </c>
      <c r="F433" s="5">
        <v>1680</v>
      </c>
      <c r="G433" s="5">
        <v>238</v>
      </c>
      <c r="H433" s="5">
        <v>812</v>
      </c>
      <c r="I433" s="5">
        <v>966</v>
      </c>
      <c r="J433" s="5">
        <v>336</v>
      </c>
      <c r="K433"/>
      <c r="L433"/>
      <c r="M433"/>
      <c r="N433"/>
      <c r="O433"/>
      <c r="P433"/>
    </row>
    <row r="434" spans="2:16" outlineLevel="1" x14ac:dyDescent="0.3">
      <c r="C434" t="s">
        <v>193</v>
      </c>
      <c r="D434" s="5">
        <v>1512</v>
      </c>
      <c r="E434" s="5">
        <v>1008</v>
      </c>
      <c r="F434" s="5">
        <v>1652</v>
      </c>
      <c r="G434" s="5">
        <v>504</v>
      </c>
      <c r="H434" s="5">
        <v>1344</v>
      </c>
      <c r="I434" s="5">
        <v>966</v>
      </c>
      <c r="J434" s="5">
        <v>308</v>
      </c>
      <c r="K434"/>
      <c r="L434"/>
      <c r="M434"/>
      <c r="N434"/>
      <c r="O434"/>
      <c r="P434"/>
    </row>
    <row r="435" spans="2:16" outlineLevel="1" x14ac:dyDescent="0.3">
      <c r="C435" t="s">
        <v>194</v>
      </c>
      <c r="D435" s="5">
        <v>1568</v>
      </c>
      <c r="E435" s="5">
        <v>1288</v>
      </c>
      <c r="F435" s="5">
        <v>1624</v>
      </c>
      <c r="G435" s="5">
        <v>280</v>
      </c>
      <c r="H435" s="5">
        <v>1316</v>
      </c>
      <c r="I435" s="5">
        <v>896</v>
      </c>
      <c r="J435" s="5">
        <v>448</v>
      </c>
      <c r="K435"/>
      <c r="L435"/>
      <c r="M435"/>
      <c r="N435"/>
      <c r="O435"/>
      <c r="P435"/>
    </row>
    <row r="436" spans="2:16" outlineLevel="1" x14ac:dyDescent="0.3">
      <c r="C436" t="s">
        <v>2594</v>
      </c>
      <c r="D436" s="5">
        <v>798</v>
      </c>
      <c r="E436" s="5">
        <v>644</v>
      </c>
      <c r="F436" s="5">
        <v>560</v>
      </c>
      <c r="G436" s="5">
        <v>686</v>
      </c>
      <c r="H436" s="5">
        <v>952</v>
      </c>
      <c r="I436" s="5">
        <v>574</v>
      </c>
      <c r="J436" s="5">
        <v>56</v>
      </c>
      <c r="K436"/>
      <c r="L436"/>
      <c r="M436"/>
      <c r="N436"/>
      <c r="O436"/>
      <c r="P436"/>
    </row>
    <row r="437" spans="2:16" outlineLevel="1" x14ac:dyDescent="0.3">
      <c r="C437" t="s">
        <v>195</v>
      </c>
      <c r="D437" s="5">
        <v>1400</v>
      </c>
      <c r="E437" s="5">
        <v>1456</v>
      </c>
      <c r="F437" s="5">
        <v>1344</v>
      </c>
      <c r="G437" s="5">
        <v>1078</v>
      </c>
      <c r="H437" s="5">
        <v>1428</v>
      </c>
      <c r="I437" s="5">
        <v>1176</v>
      </c>
      <c r="J437" s="5">
        <v>168</v>
      </c>
      <c r="K437"/>
      <c r="L437"/>
      <c r="M437"/>
      <c r="N437"/>
      <c r="O437"/>
      <c r="P437"/>
    </row>
    <row r="438" spans="2:16" x14ac:dyDescent="0.3">
      <c r="B438" t="s">
        <v>350</v>
      </c>
      <c r="D438" s="5">
        <v>24290</v>
      </c>
      <c r="E438" s="5">
        <v>29008</v>
      </c>
      <c r="F438" s="5">
        <v>25172</v>
      </c>
      <c r="G438" s="5">
        <v>15167</v>
      </c>
      <c r="H438" s="5">
        <v>18648</v>
      </c>
      <c r="I438" s="5">
        <v>21773</v>
      </c>
      <c r="J438" s="5">
        <v>4432</v>
      </c>
      <c r="K438"/>
      <c r="L438"/>
      <c r="M438"/>
      <c r="N438"/>
      <c r="O438"/>
      <c r="P438"/>
    </row>
    <row r="439" spans="2:16" outlineLevel="1" x14ac:dyDescent="0.3">
      <c r="B439" t="s">
        <v>300</v>
      </c>
      <c r="C439" t="s">
        <v>677</v>
      </c>
      <c r="D439" s="5">
        <v>112</v>
      </c>
      <c r="E439" s="5">
        <v>280</v>
      </c>
      <c r="F439" s="5">
        <v>140</v>
      </c>
      <c r="G439" s="5">
        <v>140</v>
      </c>
      <c r="H439" s="5">
        <v>308</v>
      </c>
      <c r="I439" s="5">
        <v>56</v>
      </c>
      <c r="J439" s="5"/>
      <c r="K439"/>
      <c r="L439"/>
      <c r="M439"/>
      <c r="N439"/>
      <c r="O439"/>
      <c r="P439"/>
    </row>
    <row r="440" spans="2:16" outlineLevel="1" x14ac:dyDescent="0.3">
      <c r="C440" t="s">
        <v>678</v>
      </c>
      <c r="D440" s="5">
        <v>196</v>
      </c>
      <c r="E440" s="5">
        <v>140</v>
      </c>
      <c r="F440" s="5">
        <v>56</v>
      </c>
      <c r="G440" s="5">
        <v>168</v>
      </c>
      <c r="H440" s="5">
        <v>224</v>
      </c>
      <c r="I440" s="5">
        <v>84</v>
      </c>
      <c r="J440" s="5">
        <v>28</v>
      </c>
      <c r="K440"/>
      <c r="L440"/>
      <c r="M440"/>
      <c r="N440"/>
      <c r="O440"/>
      <c r="P440"/>
    </row>
    <row r="441" spans="2:16" outlineLevel="1" x14ac:dyDescent="0.3">
      <c r="C441" t="s">
        <v>679</v>
      </c>
      <c r="D441" s="5">
        <v>28</v>
      </c>
      <c r="E441" s="5">
        <v>140</v>
      </c>
      <c r="F441" s="5">
        <v>252</v>
      </c>
      <c r="G441" s="5">
        <v>56</v>
      </c>
      <c r="H441" s="5">
        <v>140</v>
      </c>
      <c r="I441" s="5">
        <v>56</v>
      </c>
      <c r="J441" s="5"/>
      <c r="K441"/>
      <c r="L441"/>
      <c r="M441"/>
      <c r="N441"/>
      <c r="O441"/>
      <c r="P441"/>
    </row>
    <row r="442" spans="2:16" outlineLevel="1" x14ac:dyDescent="0.3">
      <c r="C442" t="s">
        <v>680</v>
      </c>
      <c r="D442" s="5"/>
      <c r="E442" s="5">
        <v>140</v>
      </c>
      <c r="F442" s="5">
        <v>140</v>
      </c>
      <c r="G442" s="5">
        <v>84</v>
      </c>
      <c r="H442" s="5">
        <v>280</v>
      </c>
      <c r="I442" s="5">
        <v>56</v>
      </c>
      <c r="J442" s="5">
        <v>28</v>
      </c>
      <c r="K442"/>
      <c r="L442"/>
      <c r="M442"/>
      <c r="N442"/>
      <c r="O442"/>
      <c r="P442"/>
    </row>
    <row r="443" spans="2:16" outlineLevel="1" x14ac:dyDescent="0.3">
      <c r="C443" t="s">
        <v>681</v>
      </c>
      <c r="D443" s="5">
        <v>28</v>
      </c>
      <c r="E443" s="5">
        <v>168</v>
      </c>
      <c r="F443" s="5">
        <v>28</v>
      </c>
      <c r="G443" s="5">
        <v>28</v>
      </c>
      <c r="H443" s="5"/>
      <c r="I443" s="5"/>
      <c r="J443" s="5"/>
      <c r="K443"/>
      <c r="L443"/>
      <c r="M443"/>
      <c r="N443"/>
      <c r="O443"/>
      <c r="P443"/>
    </row>
    <row r="444" spans="2:16" outlineLevel="1" x14ac:dyDescent="0.3">
      <c r="C444" t="s">
        <v>682</v>
      </c>
      <c r="D444" s="5">
        <v>140</v>
      </c>
      <c r="E444" s="5">
        <v>168</v>
      </c>
      <c r="F444" s="5">
        <v>56</v>
      </c>
      <c r="G444" s="5">
        <v>56</v>
      </c>
      <c r="H444" s="5">
        <v>280</v>
      </c>
      <c r="I444" s="5">
        <v>112</v>
      </c>
      <c r="J444" s="5"/>
      <c r="K444"/>
      <c r="L444"/>
      <c r="M444"/>
      <c r="N444"/>
      <c r="O444"/>
      <c r="P444"/>
    </row>
    <row r="445" spans="2:16" outlineLevel="1" x14ac:dyDescent="0.3">
      <c r="C445" t="s">
        <v>2595</v>
      </c>
      <c r="D445" s="5"/>
      <c r="E445" s="5"/>
      <c r="F445" s="5">
        <v>3</v>
      </c>
      <c r="G445" s="5">
        <v>1</v>
      </c>
      <c r="H445" s="5">
        <v>46</v>
      </c>
      <c r="I445" s="5">
        <v>-11</v>
      </c>
      <c r="J445" s="5"/>
      <c r="K445"/>
      <c r="L445"/>
      <c r="M445"/>
      <c r="N445"/>
      <c r="O445"/>
      <c r="P445"/>
    </row>
    <row r="446" spans="2:16" outlineLevel="1" x14ac:dyDescent="0.3">
      <c r="C446" t="s">
        <v>474</v>
      </c>
      <c r="D446" s="5">
        <v>308</v>
      </c>
      <c r="E446" s="5">
        <v>868</v>
      </c>
      <c r="F446" s="5">
        <v>392</v>
      </c>
      <c r="G446" s="5">
        <v>392</v>
      </c>
      <c r="H446" s="5">
        <v>588</v>
      </c>
      <c r="I446" s="5">
        <v>84</v>
      </c>
      <c r="J446" s="5">
        <v>168</v>
      </c>
      <c r="K446"/>
      <c r="L446"/>
      <c r="M446"/>
      <c r="N446"/>
      <c r="O446"/>
      <c r="P446"/>
    </row>
    <row r="447" spans="2:16" outlineLevel="1" collapsed="1" x14ac:dyDescent="0.3">
      <c r="C447" t="s">
        <v>475</v>
      </c>
      <c r="D447" s="5"/>
      <c r="E447" s="5">
        <v>364</v>
      </c>
      <c r="F447" s="5">
        <v>224</v>
      </c>
      <c r="G447" s="5">
        <v>168</v>
      </c>
      <c r="H447" s="5">
        <v>252</v>
      </c>
      <c r="I447" s="5">
        <v>168</v>
      </c>
      <c r="J447" s="5"/>
      <c r="K447"/>
      <c r="L447"/>
      <c r="M447"/>
      <c r="N447"/>
      <c r="O447"/>
      <c r="P447"/>
    </row>
    <row r="448" spans="2:16" outlineLevel="1" x14ac:dyDescent="0.3">
      <c r="C448" t="s">
        <v>197</v>
      </c>
      <c r="D448" s="5">
        <v>56</v>
      </c>
      <c r="E448" s="5">
        <v>168</v>
      </c>
      <c r="F448" s="5">
        <v>140</v>
      </c>
      <c r="G448" s="5">
        <v>196</v>
      </c>
      <c r="H448" s="5">
        <v>196</v>
      </c>
      <c r="I448" s="5">
        <v>112</v>
      </c>
      <c r="J448" s="5"/>
      <c r="K448"/>
      <c r="L448"/>
      <c r="M448"/>
      <c r="N448"/>
      <c r="O448"/>
      <c r="P448"/>
    </row>
    <row r="449" spans="2:16" outlineLevel="1" x14ac:dyDescent="0.3">
      <c r="C449" t="s">
        <v>198</v>
      </c>
      <c r="D449" s="5">
        <v>112</v>
      </c>
      <c r="E449" s="5">
        <v>224</v>
      </c>
      <c r="F449" s="5"/>
      <c r="G449" s="5"/>
      <c r="H449" s="5"/>
      <c r="I449" s="5"/>
      <c r="J449" s="5"/>
      <c r="K449"/>
      <c r="L449"/>
      <c r="M449"/>
      <c r="N449"/>
      <c r="O449"/>
      <c r="P449"/>
    </row>
    <row r="450" spans="2:16" outlineLevel="1" x14ac:dyDescent="0.3">
      <c r="C450" t="s">
        <v>476</v>
      </c>
      <c r="D450" s="5">
        <v>56</v>
      </c>
      <c r="E450" s="5">
        <v>392</v>
      </c>
      <c r="F450" s="5">
        <v>224</v>
      </c>
      <c r="G450" s="5">
        <v>560</v>
      </c>
      <c r="H450" s="5">
        <v>364</v>
      </c>
      <c r="I450" s="5">
        <v>56</v>
      </c>
      <c r="J450" s="5"/>
      <c r="K450"/>
      <c r="L450"/>
      <c r="M450"/>
      <c r="N450"/>
      <c r="O450"/>
      <c r="P450"/>
    </row>
    <row r="451" spans="2:16" outlineLevel="1" x14ac:dyDescent="0.3">
      <c r="C451" t="s">
        <v>199</v>
      </c>
      <c r="D451" s="5"/>
      <c r="E451" s="5">
        <v>168</v>
      </c>
      <c r="F451" s="5">
        <v>336</v>
      </c>
      <c r="G451" s="5">
        <v>168</v>
      </c>
      <c r="H451" s="5">
        <v>168</v>
      </c>
      <c r="I451" s="5"/>
      <c r="J451" s="5">
        <v>168</v>
      </c>
      <c r="K451"/>
      <c r="L451"/>
      <c r="M451"/>
      <c r="N451"/>
      <c r="O451"/>
      <c r="P451"/>
    </row>
    <row r="452" spans="2:16" x14ac:dyDescent="0.3">
      <c r="B452" t="s">
        <v>351</v>
      </c>
      <c r="D452" s="5">
        <v>1036</v>
      </c>
      <c r="E452" s="5">
        <v>3220</v>
      </c>
      <c r="F452" s="5">
        <v>1991</v>
      </c>
      <c r="G452" s="5">
        <v>2017</v>
      </c>
      <c r="H452" s="5">
        <v>2846</v>
      </c>
      <c r="I452" s="5">
        <v>773</v>
      </c>
      <c r="J452" s="5">
        <v>392</v>
      </c>
      <c r="K452"/>
      <c r="L452"/>
      <c r="M452"/>
      <c r="N452"/>
      <c r="O452"/>
      <c r="P452"/>
    </row>
    <row r="453" spans="2:16" outlineLevel="1" x14ac:dyDescent="0.3">
      <c r="B453" t="s">
        <v>301</v>
      </c>
      <c r="C453" t="s">
        <v>477</v>
      </c>
      <c r="D453" s="5">
        <v>56</v>
      </c>
      <c r="E453" s="5">
        <v>112</v>
      </c>
      <c r="F453" s="5">
        <v>28</v>
      </c>
      <c r="G453" s="5">
        <v>84</v>
      </c>
      <c r="H453" s="5">
        <v>110</v>
      </c>
      <c r="I453" s="5"/>
      <c r="J453" s="5"/>
      <c r="K453"/>
      <c r="L453"/>
      <c r="M453"/>
      <c r="N453"/>
      <c r="O453"/>
      <c r="P453"/>
    </row>
    <row r="454" spans="2:16" outlineLevel="1" collapsed="1" x14ac:dyDescent="0.3">
      <c r="C454" t="s">
        <v>478</v>
      </c>
      <c r="D454" s="5">
        <v>56</v>
      </c>
      <c r="E454" s="5"/>
      <c r="F454" s="5">
        <v>28</v>
      </c>
      <c r="G454" s="5">
        <v>28</v>
      </c>
      <c r="H454" s="5"/>
      <c r="I454" s="5"/>
      <c r="J454" s="5"/>
      <c r="K454"/>
      <c r="L454"/>
      <c r="M454"/>
      <c r="N454"/>
      <c r="O454"/>
      <c r="P454"/>
    </row>
    <row r="455" spans="2:16" outlineLevel="1" x14ac:dyDescent="0.3">
      <c r="C455" t="s">
        <v>201</v>
      </c>
      <c r="D455" s="5">
        <v>84</v>
      </c>
      <c r="E455" s="5">
        <v>56</v>
      </c>
      <c r="F455" s="5">
        <v>28</v>
      </c>
      <c r="G455" s="5">
        <v>28</v>
      </c>
      <c r="H455" s="5">
        <v>84</v>
      </c>
      <c r="I455" s="5">
        <v>28</v>
      </c>
      <c r="J455" s="5"/>
      <c r="K455"/>
      <c r="L455"/>
      <c r="M455"/>
      <c r="N455"/>
      <c r="O455"/>
      <c r="P455"/>
    </row>
    <row r="456" spans="2:16" outlineLevel="1" x14ac:dyDescent="0.3">
      <c r="C456" t="s">
        <v>202</v>
      </c>
      <c r="D456" s="5">
        <v>56</v>
      </c>
      <c r="E456" s="5">
        <v>84</v>
      </c>
      <c r="F456" s="5"/>
      <c r="G456" s="5">
        <v>28</v>
      </c>
      <c r="H456" s="5"/>
      <c r="I456" s="5"/>
      <c r="J456" s="5"/>
      <c r="K456"/>
      <c r="L456"/>
      <c r="M456"/>
      <c r="N456"/>
      <c r="O456"/>
      <c r="P456"/>
    </row>
    <row r="457" spans="2:16" outlineLevel="1" x14ac:dyDescent="0.3">
      <c r="C457" t="s">
        <v>479</v>
      </c>
      <c r="D457" s="5">
        <v>84</v>
      </c>
      <c r="E457" s="5">
        <v>84</v>
      </c>
      <c r="F457" s="5">
        <v>84</v>
      </c>
      <c r="G457" s="5">
        <v>224</v>
      </c>
      <c r="H457" s="5">
        <v>112</v>
      </c>
      <c r="I457" s="5"/>
      <c r="J457" s="5"/>
      <c r="K457"/>
      <c r="L457"/>
      <c r="M457"/>
      <c r="N457"/>
      <c r="O457"/>
      <c r="P457"/>
    </row>
    <row r="458" spans="2:16" outlineLevel="1" x14ac:dyDescent="0.3">
      <c r="C458" t="s">
        <v>480</v>
      </c>
      <c r="D458" s="5">
        <v>28</v>
      </c>
      <c r="E458" s="5">
        <v>56</v>
      </c>
      <c r="F458" s="5"/>
      <c r="G458" s="5">
        <v>28</v>
      </c>
      <c r="H458" s="5"/>
      <c r="I458" s="5"/>
      <c r="J458" s="5"/>
      <c r="K458"/>
      <c r="L458"/>
      <c r="M458"/>
      <c r="N458"/>
      <c r="O458"/>
      <c r="P458"/>
    </row>
    <row r="459" spans="2:16" x14ac:dyDescent="0.3">
      <c r="B459" t="s">
        <v>352</v>
      </c>
      <c r="D459" s="5">
        <v>364</v>
      </c>
      <c r="E459" s="5">
        <v>392</v>
      </c>
      <c r="F459" s="5">
        <v>168</v>
      </c>
      <c r="G459" s="5">
        <v>420</v>
      </c>
      <c r="H459" s="5">
        <v>306</v>
      </c>
      <c r="I459" s="5">
        <v>28</v>
      </c>
      <c r="J459" s="5"/>
      <c r="K459"/>
      <c r="L459"/>
      <c r="M459"/>
      <c r="N459"/>
      <c r="O459"/>
      <c r="P459"/>
    </row>
    <row r="460" spans="2:16" outlineLevel="1" x14ac:dyDescent="0.3">
      <c r="B460" t="s">
        <v>302</v>
      </c>
      <c r="C460" t="s">
        <v>482</v>
      </c>
      <c r="D460" s="5">
        <v>504</v>
      </c>
      <c r="E460" s="5">
        <v>528</v>
      </c>
      <c r="F460" s="5">
        <v>-96</v>
      </c>
      <c r="G460" s="5">
        <v>192</v>
      </c>
      <c r="H460" s="5">
        <v>24</v>
      </c>
      <c r="I460" s="5">
        <v>72</v>
      </c>
      <c r="J460" s="5"/>
      <c r="K460"/>
      <c r="L460"/>
      <c r="M460"/>
      <c r="N460"/>
      <c r="O460"/>
      <c r="P460"/>
    </row>
    <row r="461" spans="2:16" outlineLevel="1" x14ac:dyDescent="0.3">
      <c r="C461" t="s">
        <v>483</v>
      </c>
      <c r="D461" s="5">
        <v>92</v>
      </c>
      <c r="E461" s="5">
        <v>102</v>
      </c>
      <c r="F461" s="5">
        <v>121</v>
      </c>
      <c r="G461" s="5">
        <v>172</v>
      </c>
      <c r="H461" s="5">
        <v>159</v>
      </c>
      <c r="I461" s="5">
        <v>146</v>
      </c>
      <c r="J461" s="5">
        <v>22</v>
      </c>
      <c r="K461"/>
      <c r="L461"/>
      <c r="M461"/>
      <c r="N461"/>
      <c r="O461"/>
      <c r="P461"/>
    </row>
    <row r="462" spans="2:16" outlineLevel="1" collapsed="1" x14ac:dyDescent="0.3">
      <c r="C462" t="s">
        <v>206</v>
      </c>
      <c r="D462" s="5">
        <v>384</v>
      </c>
      <c r="E462" s="5">
        <v>384</v>
      </c>
      <c r="F462" s="5">
        <v>288</v>
      </c>
      <c r="G462" s="5">
        <v>96</v>
      </c>
      <c r="H462" s="5">
        <v>1668</v>
      </c>
      <c r="I462" s="5">
        <v>864</v>
      </c>
      <c r="J462" s="5">
        <v>288</v>
      </c>
      <c r="K462"/>
      <c r="L462"/>
      <c r="M462"/>
      <c r="N462"/>
      <c r="O462"/>
      <c r="P462"/>
    </row>
    <row r="463" spans="2:16" outlineLevel="1" x14ac:dyDescent="0.3">
      <c r="C463" t="s">
        <v>203</v>
      </c>
      <c r="D463" s="5">
        <v>1056</v>
      </c>
      <c r="E463" s="5"/>
      <c r="F463" s="5"/>
      <c r="G463" s="5">
        <v>192</v>
      </c>
      <c r="H463" s="5">
        <v>144</v>
      </c>
      <c r="I463" s="5">
        <v>96</v>
      </c>
      <c r="J463" s="5"/>
      <c r="K463"/>
      <c r="L463"/>
      <c r="M463"/>
      <c r="N463"/>
      <c r="O463"/>
      <c r="P463"/>
    </row>
    <row r="464" spans="2:16" outlineLevel="1" x14ac:dyDescent="0.3">
      <c r="C464" t="s">
        <v>204</v>
      </c>
      <c r="D464" s="5">
        <v>264</v>
      </c>
      <c r="E464" s="5">
        <v>996</v>
      </c>
      <c r="F464" s="5">
        <v>216</v>
      </c>
      <c r="G464" s="5">
        <v>860</v>
      </c>
      <c r="H464" s="5">
        <v>2160</v>
      </c>
      <c r="I464" s="5">
        <v>480</v>
      </c>
      <c r="J464" s="5"/>
      <c r="K464"/>
      <c r="L464"/>
      <c r="M464"/>
      <c r="N464"/>
      <c r="O464"/>
      <c r="P464"/>
    </row>
    <row r="465" spans="2:16" outlineLevel="1" x14ac:dyDescent="0.3">
      <c r="C465" t="s">
        <v>205</v>
      </c>
      <c r="D465" s="5">
        <v>72</v>
      </c>
      <c r="E465" s="5">
        <v>504</v>
      </c>
      <c r="F465" s="5"/>
      <c r="G465" s="5">
        <v>120</v>
      </c>
      <c r="H465" s="5">
        <v>240</v>
      </c>
      <c r="I465" s="5">
        <v>144</v>
      </c>
      <c r="J465" s="5">
        <v>72</v>
      </c>
      <c r="K465"/>
      <c r="L465"/>
      <c r="M465"/>
      <c r="N465"/>
      <c r="O465"/>
      <c r="P465"/>
    </row>
    <row r="466" spans="2:16" outlineLevel="1" x14ac:dyDescent="0.3">
      <c r="C466" t="s">
        <v>484</v>
      </c>
      <c r="D466" s="5"/>
      <c r="E466" s="5">
        <v>120</v>
      </c>
      <c r="F466" s="5">
        <v>96</v>
      </c>
      <c r="G466" s="5">
        <v>168</v>
      </c>
      <c r="H466" s="5">
        <v>264</v>
      </c>
      <c r="I466" s="5">
        <v>144</v>
      </c>
      <c r="J466" s="5">
        <v>48</v>
      </c>
      <c r="K466"/>
      <c r="L466"/>
      <c r="M466"/>
      <c r="N466"/>
      <c r="O466"/>
      <c r="P466"/>
    </row>
    <row r="467" spans="2:16" x14ac:dyDescent="0.3">
      <c r="B467" t="s">
        <v>353</v>
      </c>
      <c r="D467" s="5">
        <v>2372</v>
      </c>
      <c r="E467" s="5">
        <v>2634</v>
      </c>
      <c r="F467" s="5">
        <v>625</v>
      </c>
      <c r="G467" s="5">
        <v>1800</v>
      </c>
      <c r="H467" s="5">
        <v>4659</v>
      </c>
      <c r="I467" s="5">
        <v>1946</v>
      </c>
      <c r="J467" s="5">
        <v>430</v>
      </c>
      <c r="K467"/>
      <c r="L467"/>
      <c r="M467"/>
      <c r="N467"/>
      <c r="O467"/>
      <c r="P467"/>
    </row>
    <row r="468" spans="2:16" outlineLevel="1" x14ac:dyDescent="0.3">
      <c r="B468" t="s">
        <v>299</v>
      </c>
      <c r="C468" t="s">
        <v>207</v>
      </c>
      <c r="D468" s="5">
        <v>1340</v>
      </c>
      <c r="E468" s="5">
        <v>1700</v>
      </c>
      <c r="F468" s="5">
        <v>860</v>
      </c>
      <c r="G468" s="5">
        <v>420</v>
      </c>
      <c r="H468" s="5">
        <v>300</v>
      </c>
      <c r="I468" s="5">
        <v>1177</v>
      </c>
      <c r="J468" s="5">
        <v>240</v>
      </c>
      <c r="K468"/>
      <c r="L468"/>
      <c r="M468"/>
      <c r="N468"/>
      <c r="O468"/>
      <c r="P468"/>
    </row>
    <row r="469" spans="2:16" outlineLevel="1" x14ac:dyDescent="0.3">
      <c r="C469" t="s">
        <v>208</v>
      </c>
      <c r="D469" s="5">
        <v>1720</v>
      </c>
      <c r="E469" s="5">
        <v>1520</v>
      </c>
      <c r="F469" s="5">
        <v>1200</v>
      </c>
      <c r="G469" s="5">
        <v>680</v>
      </c>
      <c r="H469" s="5">
        <v>320</v>
      </c>
      <c r="I469" s="5">
        <v>1440</v>
      </c>
      <c r="J469" s="5">
        <v>300</v>
      </c>
      <c r="K469"/>
      <c r="L469"/>
      <c r="M469"/>
      <c r="N469"/>
      <c r="O469"/>
      <c r="P469"/>
    </row>
    <row r="470" spans="2:16" outlineLevel="1" x14ac:dyDescent="0.3">
      <c r="C470" t="s">
        <v>200</v>
      </c>
      <c r="D470" s="5">
        <v>63</v>
      </c>
      <c r="E470" s="5">
        <v>73</v>
      </c>
      <c r="F470" s="5">
        <v>236</v>
      </c>
      <c r="G470" s="5">
        <v>14</v>
      </c>
      <c r="H470" s="5"/>
      <c r="I470" s="5">
        <v>107</v>
      </c>
      <c r="J470" s="5">
        <v>38</v>
      </c>
      <c r="K470"/>
      <c r="L470"/>
      <c r="M470"/>
      <c r="N470"/>
      <c r="O470"/>
      <c r="P470"/>
    </row>
    <row r="471" spans="2:16" outlineLevel="1" x14ac:dyDescent="0.3">
      <c r="C471" t="s">
        <v>196</v>
      </c>
      <c r="D471" s="5">
        <v>37</v>
      </c>
      <c r="E471" s="5">
        <v>281</v>
      </c>
      <c r="F471" s="5">
        <v>180</v>
      </c>
      <c r="G471" s="5">
        <v>23</v>
      </c>
      <c r="H471" s="5">
        <v>2</v>
      </c>
      <c r="I471" s="5">
        <v>161</v>
      </c>
      <c r="J471" s="5"/>
      <c r="K471"/>
      <c r="L471"/>
      <c r="M471"/>
      <c r="N471"/>
      <c r="O471"/>
      <c r="P471"/>
    </row>
    <row r="472" spans="2:16" outlineLevel="1" x14ac:dyDescent="0.3">
      <c r="C472" t="s">
        <v>2596</v>
      </c>
      <c r="D472" s="5">
        <v>63</v>
      </c>
      <c r="E472" s="5">
        <v>35</v>
      </c>
      <c r="F472" s="5">
        <v>50</v>
      </c>
      <c r="G472" s="5">
        <v>101</v>
      </c>
      <c r="H472" s="5">
        <v>4</v>
      </c>
      <c r="I472" s="5">
        <v>126</v>
      </c>
      <c r="J472" s="5">
        <v>8</v>
      </c>
      <c r="K472"/>
      <c r="L472"/>
      <c r="M472"/>
      <c r="N472"/>
      <c r="O472"/>
      <c r="P472"/>
    </row>
    <row r="473" spans="2:16" outlineLevel="1" x14ac:dyDescent="0.3">
      <c r="C473" t="s">
        <v>2597</v>
      </c>
      <c r="D473" s="5"/>
      <c r="E473" s="5"/>
      <c r="F473" s="5"/>
      <c r="G473" s="5">
        <v>80</v>
      </c>
      <c r="H473" s="5"/>
      <c r="I473" s="5">
        <v>80</v>
      </c>
      <c r="J473" s="5"/>
      <c r="K473"/>
      <c r="L473"/>
      <c r="M473"/>
      <c r="N473"/>
      <c r="O473"/>
      <c r="P473"/>
    </row>
    <row r="474" spans="2:16" outlineLevel="1" x14ac:dyDescent="0.3">
      <c r="C474" t="s">
        <v>209</v>
      </c>
      <c r="D474" s="5">
        <v>920</v>
      </c>
      <c r="E474" s="5">
        <v>1420</v>
      </c>
      <c r="F474" s="5">
        <v>1000</v>
      </c>
      <c r="G474" s="5">
        <v>140</v>
      </c>
      <c r="H474" s="5">
        <v>1060</v>
      </c>
      <c r="I474" s="5">
        <v>846</v>
      </c>
      <c r="J474" s="5">
        <v>120</v>
      </c>
      <c r="K474"/>
      <c r="L474"/>
      <c r="M474"/>
      <c r="N474"/>
      <c r="O474"/>
      <c r="P474"/>
    </row>
    <row r="475" spans="2:16" outlineLevel="1" collapsed="1" x14ac:dyDescent="0.3">
      <c r="C475" t="s">
        <v>210</v>
      </c>
      <c r="D475" s="5">
        <v>1600</v>
      </c>
      <c r="E475" s="5">
        <v>1740</v>
      </c>
      <c r="F475" s="5">
        <v>1400</v>
      </c>
      <c r="G475" s="5">
        <v>200</v>
      </c>
      <c r="H475" s="5">
        <v>800</v>
      </c>
      <c r="I475" s="5">
        <v>1206</v>
      </c>
      <c r="J475" s="5">
        <v>280</v>
      </c>
      <c r="K475"/>
      <c r="L475"/>
      <c r="M475"/>
      <c r="N475"/>
      <c r="O475"/>
      <c r="P475"/>
    </row>
    <row r="476" spans="2:16" outlineLevel="1" x14ac:dyDescent="0.3">
      <c r="C476" t="s">
        <v>211</v>
      </c>
      <c r="D476" s="5">
        <v>1944</v>
      </c>
      <c r="E476" s="5">
        <v>1520</v>
      </c>
      <c r="F476" s="5">
        <v>1760</v>
      </c>
      <c r="G476" s="5">
        <v>600</v>
      </c>
      <c r="H476" s="5">
        <v>1580</v>
      </c>
      <c r="I476" s="5">
        <v>1560</v>
      </c>
      <c r="J476" s="5">
        <v>480</v>
      </c>
      <c r="K476"/>
      <c r="L476"/>
      <c r="M476"/>
      <c r="N476"/>
      <c r="O476"/>
      <c r="P476"/>
    </row>
    <row r="477" spans="2:16" outlineLevel="1" x14ac:dyDescent="0.3">
      <c r="C477" t="s">
        <v>212</v>
      </c>
      <c r="D477" s="5">
        <v>1440</v>
      </c>
      <c r="E477" s="5">
        <v>1620</v>
      </c>
      <c r="F477" s="5">
        <v>1560</v>
      </c>
      <c r="G477" s="5">
        <v>40</v>
      </c>
      <c r="H477" s="5">
        <v>1160</v>
      </c>
      <c r="I477" s="5">
        <v>1368</v>
      </c>
      <c r="J477" s="5">
        <v>240</v>
      </c>
      <c r="K477"/>
      <c r="L477"/>
      <c r="M477"/>
      <c r="N477"/>
      <c r="O477"/>
      <c r="P477"/>
    </row>
    <row r="478" spans="2:16" outlineLevel="1" x14ac:dyDescent="0.3">
      <c r="C478" t="s">
        <v>213</v>
      </c>
      <c r="D478" s="5">
        <v>2400</v>
      </c>
      <c r="E478" s="5">
        <v>1180</v>
      </c>
      <c r="F478" s="5">
        <v>1680</v>
      </c>
      <c r="G478" s="5">
        <v>1200</v>
      </c>
      <c r="H478" s="5">
        <v>1280</v>
      </c>
      <c r="I478" s="5">
        <v>1620</v>
      </c>
      <c r="J478" s="5">
        <v>360</v>
      </c>
      <c r="K478"/>
      <c r="L478"/>
      <c r="M478"/>
      <c r="N478"/>
      <c r="O478"/>
      <c r="P478"/>
    </row>
    <row r="479" spans="2:16" outlineLevel="1" x14ac:dyDescent="0.3">
      <c r="C479" t="s">
        <v>214</v>
      </c>
      <c r="D479" s="5">
        <v>1040</v>
      </c>
      <c r="E479" s="5">
        <v>480</v>
      </c>
      <c r="F479" s="5">
        <v>1860</v>
      </c>
      <c r="G479" s="5">
        <v>320</v>
      </c>
      <c r="H479" s="5">
        <v>680</v>
      </c>
      <c r="I479" s="5">
        <v>1140</v>
      </c>
      <c r="J479" s="5">
        <v>220</v>
      </c>
      <c r="K479"/>
      <c r="L479"/>
      <c r="M479"/>
      <c r="N479"/>
      <c r="O479"/>
      <c r="P479"/>
    </row>
    <row r="480" spans="2:16" x14ac:dyDescent="0.3">
      <c r="B480" t="s">
        <v>354</v>
      </c>
      <c r="D480" s="5">
        <v>12567</v>
      </c>
      <c r="E480" s="5">
        <v>11569</v>
      </c>
      <c r="F480" s="5">
        <v>11786</v>
      </c>
      <c r="G480" s="5">
        <v>3818</v>
      </c>
      <c r="H480" s="5">
        <v>7186</v>
      </c>
      <c r="I480" s="5">
        <v>10831</v>
      </c>
      <c r="J480" s="5">
        <v>2286</v>
      </c>
      <c r="K480"/>
      <c r="L480"/>
      <c r="M480"/>
      <c r="N480"/>
      <c r="O480"/>
      <c r="P480"/>
    </row>
    <row r="481" spans="2:16" outlineLevel="1" collapsed="1" x14ac:dyDescent="0.3">
      <c r="B481" t="s">
        <v>485</v>
      </c>
      <c r="C481" t="s">
        <v>2598</v>
      </c>
      <c r="D481" s="5">
        <v>10</v>
      </c>
      <c r="E481" s="5"/>
      <c r="F481" s="5"/>
      <c r="G481" s="5"/>
      <c r="H481" s="5"/>
      <c r="I481" s="5"/>
      <c r="J481" s="5"/>
      <c r="K481"/>
      <c r="L481"/>
      <c r="M481"/>
      <c r="N481"/>
      <c r="O481"/>
      <c r="P481"/>
    </row>
    <row r="482" spans="2:16" outlineLevel="1" x14ac:dyDescent="0.3">
      <c r="C482" t="s">
        <v>2599</v>
      </c>
      <c r="D482" s="5">
        <v>52</v>
      </c>
      <c r="E482" s="5">
        <v>156</v>
      </c>
      <c r="F482" s="5"/>
      <c r="G482" s="5">
        <v>104</v>
      </c>
      <c r="H482" s="5">
        <v>254</v>
      </c>
      <c r="I482" s="5">
        <v>104</v>
      </c>
      <c r="J482" s="5"/>
      <c r="K482"/>
      <c r="L482"/>
      <c r="M482"/>
      <c r="N482"/>
      <c r="O482"/>
      <c r="P482"/>
    </row>
    <row r="483" spans="2:16" outlineLevel="1" x14ac:dyDescent="0.3">
      <c r="C483" t="s">
        <v>683</v>
      </c>
      <c r="D483" s="5">
        <v>146</v>
      </c>
      <c r="E483" s="5">
        <v>448</v>
      </c>
      <c r="F483" s="5">
        <v>-64</v>
      </c>
      <c r="G483" s="5">
        <v>224</v>
      </c>
      <c r="H483" s="5">
        <v>176</v>
      </c>
      <c r="I483" s="5">
        <v>32</v>
      </c>
      <c r="J483" s="5"/>
      <c r="K483"/>
      <c r="L483"/>
      <c r="M483"/>
      <c r="N483"/>
      <c r="O483"/>
      <c r="P483"/>
    </row>
    <row r="484" spans="2:16" outlineLevel="1" x14ac:dyDescent="0.3">
      <c r="C484" t="s">
        <v>486</v>
      </c>
      <c r="D484" s="5">
        <v>26</v>
      </c>
      <c r="E484" s="5"/>
      <c r="F484" s="5">
        <v>52</v>
      </c>
      <c r="G484" s="5">
        <v>130</v>
      </c>
      <c r="H484" s="5">
        <v>260</v>
      </c>
      <c r="I484" s="5">
        <v>130</v>
      </c>
      <c r="J484" s="5">
        <v>52</v>
      </c>
      <c r="K484"/>
      <c r="L484"/>
      <c r="M484"/>
      <c r="N484"/>
      <c r="O484"/>
      <c r="P484"/>
    </row>
    <row r="485" spans="2:16" outlineLevel="1" x14ac:dyDescent="0.3">
      <c r="C485" t="s">
        <v>488</v>
      </c>
      <c r="D485" s="5"/>
      <c r="E485" s="5">
        <v>52</v>
      </c>
      <c r="F485" s="5"/>
      <c r="G485" s="5"/>
      <c r="H485" s="5">
        <v>52</v>
      </c>
      <c r="I485" s="5">
        <v>104</v>
      </c>
      <c r="J485" s="5"/>
      <c r="K485"/>
      <c r="L485"/>
      <c r="M485"/>
      <c r="N485"/>
      <c r="O485"/>
      <c r="P485"/>
    </row>
    <row r="486" spans="2:16" x14ac:dyDescent="0.3">
      <c r="B486" t="s">
        <v>489</v>
      </c>
      <c r="D486" s="5">
        <v>234</v>
      </c>
      <c r="E486" s="5">
        <v>656</v>
      </c>
      <c r="F486" s="5">
        <v>-12</v>
      </c>
      <c r="G486" s="5">
        <v>458</v>
      </c>
      <c r="H486" s="5">
        <v>742</v>
      </c>
      <c r="I486" s="5">
        <v>370</v>
      </c>
      <c r="J486" s="5">
        <v>52</v>
      </c>
      <c r="K486"/>
      <c r="L486"/>
      <c r="M486"/>
      <c r="N486"/>
      <c r="O486"/>
      <c r="P486"/>
    </row>
    <row r="487" spans="2:16" ht="15.75" customHeight="1" outlineLevel="1" x14ac:dyDescent="0.3">
      <c r="B487" t="s">
        <v>490</v>
      </c>
      <c r="C487" t="s">
        <v>2600</v>
      </c>
      <c r="D487" s="5">
        <v>4</v>
      </c>
      <c r="E487" s="5">
        <v>6</v>
      </c>
      <c r="F487" s="5"/>
      <c r="G487" s="5"/>
      <c r="H487" s="5"/>
      <c r="I487" s="5"/>
      <c r="J487" s="5"/>
      <c r="K487"/>
      <c r="L487"/>
      <c r="M487"/>
      <c r="N487"/>
      <c r="O487"/>
      <c r="P487"/>
    </row>
    <row r="488" spans="2:16" outlineLevel="1" x14ac:dyDescent="0.3">
      <c r="C488" t="s">
        <v>491</v>
      </c>
      <c r="D488" s="5">
        <v>96</v>
      </c>
      <c r="E488" s="5">
        <v>360</v>
      </c>
      <c r="F488" s="5">
        <v>168</v>
      </c>
      <c r="G488" s="5">
        <v>228</v>
      </c>
      <c r="H488" s="5">
        <v>432</v>
      </c>
      <c r="I488" s="5">
        <v>192</v>
      </c>
      <c r="J488" s="5">
        <v>36</v>
      </c>
      <c r="K488"/>
      <c r="L488"/>
      <c r="M488"/>
      <c r="N488"/>
      <c r="O488"/>
      <c r="P488"/>
    </row>
    <row r="489" spans="2:16" outlineLevel="1" x14ac:dyDescent="0.3">
      <c r="C489" t="s">
        <v>492</v>
      </c>
      <c r="D489" s="5"/>
      <c r="E489" s="5">
        <v>228</v>
      </c>
      <c r="F489" s="5">
        <v>132</v>
      </c>
      <c r="G489" s="5">
        <v>132</v>
      </c>
      <c r="H489" s="5">
        <v>212</v>
      </c>
      <c r="I489" s="5">
        <v>96</v>
      </c>
      <c r="J489" s="5"/>
      <c r="K489"/>
      <c r="L489"/>
      <c r="M489"/>
      <c r="N489"/>
      <c r="O489"/>
      <c r="P489"/>
    </row>
    <row r="490" spans="2:16" outlineLevel="1" x14ac:dyDescent="0.3">
      <c r="C490" t="s">
        <v>494</v>
      </c>
      <c r="D490" s="5">
        <v>120</v>
      </c>
      <c r="E490" s="5">
        <v>1320</v>
      </c>
      <c r="F490" s="5">
        <v>504</v>
      </c>
      <c r="G490" s="5">
        <v>528</v>
      </c>
      <c r="H490" s="5">
        <v>1104</v>
      </c>
      <c r="I490" s="5">
        <v>480</v>
      </c>
      <c r="J490" s="5">
        <v>216</v>
      </c>
      <c r="K490"/>
      <c r="L490"/>
      <c r="M490"/>
      <c r="N490"/>
      <c r="O490"/>
      <c r="P490"/>
    </row>
    <row r="491" spans="2:16" x14ac:dyDescent="0.3">
      <c r="B491" t="s">
        <v>495</v>
      </c>
      <c r="D491" s="5">
        <v>220</v>
      </c>
      <c r="E491" s="5">
        <v>1914</v>
      </c>
      <c r="F491" s="5">
        <v>804</v>
      </c>
      <c r="G491" s="5">
        <v>888</v>
      </c>
      <c r="H491" s="5">
        <v>1748</v>
      </c>
      <c r="I491" s="5">
        <v>768</v>
      </c>
      <c r="J491" s="5">
        <v>252</v>
      </c>
      <c r="K491"/>
      <c r="L491"/>
      <c r="M491"/>
      <c r="N491"/>
      <c r="O491"/>
      <c r="P491"/>
    </row>
    <row r="492" spans="2:16" outlineLevel="1" x14ac:dyDescent="0.3">
      <c r="B492" t="s">
        <v>779</v>
      </c>
      <c r="C492" t="s">
        <v>780</v>
      </c>
      <c r="D492" s="5"/>
      <c r="E492" s="5"/>
      <c r="F492" s="5"/>
      <c r="G492" s="5"/>
      <c r="H492" s="5">
        <v>385</v>
      </c>
      <c r="I492" s="5">
        <v>35</v>
      </c>
      <c r="J492" s="5"/>
      <c r="K492"/>
      <c r="L492"/>
      <c r="M492"/>
      <c r="N492"/>
      <c r="O492"/>
      <c r="P492"/>
    </row>
    <row r="493" spans="2:16" outlineLevel="1" x14ac:dyDescent="0.3">
      <c r="C493" t="s">
        <v>781</v>
      </c>
      <c r="D493" s="5"/>
      <c r="E493" s="5"/>
      <c r="F493" s="5"/>
      <c r="G493" s="5"/>
      <c r="H493" s="5">
        <v>315</v>
      </c>
      <c r="I493" s="5">
        <v>35</v>
      </c>
      <c r="J493" s="5">
        <v>175</v>
      </c>
      <c r="K493"/>
      <c r="L493"/>
      <c r="M493"/>
      <c r="N493"/>
      <c r="O493"/>
      <c r="P493"/>
    </row>
    <row r="494" spans="2:16" outlineLevel="1" collapsed="1" x14ac:dyDescent="0.3">
      <c r="C494" t="s">
        <v>782</v>
      </c>
      <c r="D494" s="5"/>
      <c r="E494" s="5"/>
      <c r="F494" s="5"/>
      <c r="G494" s="5"/>
      <c r="H494" s="5">
        <v>350</v>
      </c>
      <c r="I494" s="5">
        <v>35</v>
      </c>
      <c r="J494" s="5">
        <v>175</v>
      </c>
      <c r="K494"/>
      <c r="L494"/>
      <c r="M494"/>
      <c r="N494"/>
      <c r="O494"/>
      <c r="P494"/>
    </row>
    <row r="495" spans="2:16" outlineLevel="1" x14ac:dyDescent="0.3">
      <c r="C495" t="s">
        <v>783</v>
      </c>
      <c r="D495" s="5"/>
      <c r="E495" s="5"/>
      <c r="F495" s="5"/>
      <c r="G495" s="5"/>
      <c r="H495" s="5">
        <v>350</v>
      </c>
      <c r="I495" s="5">
        <v>35</v>
      </c>
      <c r="J495" s="5"/>
      <c r="K495"/>
      <c r="L495"/>
      <c r="M495"/>
      <c r="N495"/>
      <c r="O495"/>
      <c r="P495"/>
    </row>
    <row r="496" spans="2:16" outlineLevel="1" x14ac:dyDescent="0.3">
      <c r="C496" t="s">
        <v>784</v>
      </c>
      <c r="D496" s="5"/>
      <c r="E496" s="5"/>
      <c r="F496" s="5"/>
      <c r="G496" s="5"/>
      <c r="H496" s="5">
        <v>350</v>
      </c>
      <c r="I496" s="5"/>
      <c r="J496" s="5">
        <v>175</v>
      </c>
      <c r="K496"/>
      <c r="L496"/>
      <c r="M496"/>
      <c r="N496"/>
      <c r="O496"/>
      <c r="P496"/>
    </row>
    <row r="497" spans="1:16" x14ac:dyDescent="0.3">
      <c r="B497" t="s">
        <v>785</v>
      </c>
      <c r="D497" s="5"/>
      <c r="E497" s="5"/>
      <c r="F497" s="5"/>
      <c r="G497" s="5"/>
      <c r="H497" s="5">
        <v>1750</v>
      </c>
      <c r="I497" s="5">
        <v>140</v>
      </c>
      <c r="J497" s="5">
        <v>525</v>
      </c>
      <c r="K497"/>
      <c r="L497"/>
      <c r="M497"/>
      <c r="N497"/>
      <c r="O497"/>
      <c r="P497"/>
    </row>
    <row r="498" spans="1:16" outlineLevel="1" x14ac:dyDescent="0.3">
      <c r="B498" t="s">
        <v>2601</v>
      </c>
      <c r="C498" t="s">
        <v>2602</v>
      </c>
      <c r="D498" s="5"/>
      <c r="E498" s="5"/>
      <c r="F498" s="5"/>
      <c r="G498" s="5"/>
      <c r="H498" s="5">
        <v>16</v>
      </c>
      <c r="I498" s="5"/>
      <c r="J498" s="5"/>
      <c r="K498"/>
      <c r="L498"/>
      <c r="M498"/>
      <c r="N498"/>
      <c r="O498"/>
      <c r="P498"/>
    </row>
    <row r="499" spans="1:16" x14ac:dyDescent="0.3">
      <c r="B499" t="s">
        <v>2603</v>
      </c>
      <c r="D499" s="5"/>
      <c r="E499" s="5"/>
      <c r="F499" s="5"/>
      <c r="G499" s="5"/>
      <c r="H499" s="5">
        <v>16</v>
      </c>
      <c r="I499" s="5"/>
      <c r="J499" s="5"/>
      <c r="K499"/>
      <c r="L499"/>
      <c r="M499"/>
      <c r="N499"/>
      <c r="O499"/>
      <c r="P499"/>
    </row>
    <row r="500" spans="1:16" outlineLevel="1" x14ac:dyDescent="0.3">
      <c r="B500" t="s">
        <v>2604</v>
      </c>
      <c r="C500" t="s">
        <v>2605</v>
      </c>
      <c r="D500" s="5"/>
      <c r="E500" s="5"/>
      <c r="F500" s="5"/>
      <c r="G500" s="5"/>
      <c r="H500" s="5">
        <v>160</v>
      </c>
      <c r="I500" s="5"/>
      <c r="J500" s="5"/>
      <c r="K500"/>
      <c r="L500"/>
      <c r="M500"/>
      <c r="N500"/>
      <c r="O500"/>
      <c r="P500"/>
    </row>
    <row r="501" spans="1:16" x14ac:dyDescent="0.3">
      <c r="B501" t="s">
        <v>2606</v>
      </c>
      <c r="D501" s="5"/>
      <c r="E501" s="5"/>
      <c r="F501" s="5"/>
      <c r="G501" s="5"/>
      <c r="H501" s="5">
        <v>160</v>
      </c>
      <c r="I501" s="5"/>
      <c r="J501" s="5"/>
      <c r="K501"/>
      <c r="L501"/>
      <c r="M501"/>
      <c r="N501"/>
      <c r="O501"/>
      <c r="P501"/>
    </row>
    <row r="502" spans="1:16" outlineLevel="1" x14ac:dyDescent="0.3">
      <c r="A502" t="s">
        <v>215</v>
      </c>
      <c r="B502" t="s">
        <v>309</v>
      </c>
      <c r="C502" t="s">
        <v>496</v>
      </c>
      <c r="D502" s="5">
        <v>690</v>
      </c>
      <c r="E502" s="5">
        <v>569</v>
      </c>
      <c r="F502" s="5">
        <v>1275</v>
      </c>
      <c r="G502" s="5">
        <v>316</v>
      </c>
      <c r="H502" s="5">
        <v>1185</v>
      </c>
      <c r="I502" s="5">
        <v>1170</v>
      </c>
      <c r="J502" s="5">
        <v>75</v>
      </c>
      <c r="K502"/>
      <c r="L502"/>
      <c r="M502"/>
      <c r="N502"/>
      <c r="O502"/>
      <c r="P502"/>
    </row>
    <row r="503" spans="1:16" outlineLevel="1" x14ac:dyDescent="0.3">
      <c r="C503" t="s">
        <v>497</v>
      </c>
      <c r="D503" s="5">
        <v>315</v>
      </c>
      <c r="E503" s="5">
        <v>195</v>
      </c>
      <c r="F503" s="5">
        <v>420</v>
      </c>
      <c r="G503" s="5">
        <v>240</v>
      </c>
      <c r="H503" s="5">
        <v>420</v>
      </c>
      <c r="I503" s="5">
        <v>600</v>
      </c>
      <c r="J503" s="5">
        <v>45</v>
      </c>
      <c r="K503"/>
      <c r="L503"/>
      <c r="M503"/>
      <c r="N503"/>
      <c r="O503"/>
      <c r="P503"/>
    </row>
    <row r="504" spans="1:16" outlineLevel="1" x14ac:dyDescent="0.3">
      <c r="C504" t="s">
        <v>684</v>
      </c>
      <c r="D504" s="5"/>
      <c r="E504" s="5">
        <v>120</v>
      </c>
      <c r="F504" s="5">
        <v>135</v>
      </c>
      <c r="G504" s="5">
        <v>60</v>
      </c>
      <c r="H504" s="5">
        <v>120</v>
      </c>
      <c r="I504" s="5">
        <v>165</v>
      </c>
      <c r="J504" s="5"/>
      <c r="K504"/>
      <c r="L504"/>
      <c r="M504"/>
      <c r="N504"/>
      <c r="O504"/>
      <c r="P504"/>
    </row>
    <row r="505" spans="1:16" outlineLevel="1" x14ac:dyDescent="0.3">
      <c r="C505" t="s">
        <v>223</v>
      </c>
      <c r="D505" s="5">
        <v>2325</v>
      </c>
      <c r="E505" s="5">
        <v>1702</v>
      </c>
      <c r="F505" s="5">
        <v>2715</v>
      </c>
      <c r="G505" s="5">
        <v>1440</v>
      </c>
      <c r="H505" s="5">
        <v>2010</v>
      </c>
      <c r="I505" s="5">
        <v>3060</v>
      </c>
      <c r="J505" s="5">
        <v>300</v>
      </c>
      <c r="K505"/>
      <c r="L505"/>
      <c r="M505"/>
      <c r="N505"/>
      <c r="O505"/>
      <c r="P505"/>
    </row>
    <row r="506" spans="1:16" x14ac:dyDescent="0.3">
      <c r="B506" t="s">
        <v>355</v>
      </c>
      <c r="D506" s="5">
        <v>3330</v>
      </c>
      <c r="E506" s="5">
        <v>2586</v>
      </c>
      <c r="F506" s="5">
        <v>4545</v>
      </c>
      <c r="G506" s="5">
        <v>2056</v>
      </c>
      <c r="H506" s="5">
        <v>3735</v>
      </c>
      <c r="I506" s="5">
        <v>4995</v>
      </c>
      <c r="J506" s="5">
        <v>420</v>
      </c>
      <c r="K506"/>
      <c r="L506"/>
      <c r="M506"/>
      <c r="N506"/>
      <c r="O506"/>
      <c r="P506"/>
    </row>
    <row r="507" spans="1:16" outlineLevel="1" x14ac:dyDescent="0.3">
      <c r="B507" t="s">
        <v>310</v>
      </c>
      <c r="C507" t="s">
        <v>226</v>
      </c>
      <c r="D507" s="5">
        <v>4248</v>
      </c>
      <c r="E507" s="5">
        <v>3528</v>
      </c>
      <c r="F507" s="5">
        <v>896</v>
      </c>
      <c r="G507" s="5">
        <v>2016</v>
      </c>
      <c r="H507" s="5">
        <v>2856</v>
      </c>
      <c r="I507" s="5">
        <v>3584</v>
      </c>
      <c r="J507" s="5">
        <v>112</v>
      </c>
      <c r="K507"/>
      <c r="L507"/>
      <c r="M507"/>
      <c r="N507"/>
      <c r="O507"/>
      <c r="P507"/>
    </row>
    <row r="508" spans="1:16" outlineLevel="1" collapsed="1" x14ac:dyDescent="0.3">
      <c r="C508" t="s">
        <v>227</v>
      </c>
      <c r="D508" s="5">
        <v>456</v>
      </c>
      <c r="E508" s="5">
        <v>256</v>
      </c>
      <c r="F508" s="5">
        <v>24</v>
      </c>
      <c r="G508" s="5">
        <v>168</v>
      </c>
      <c r="H508" s="5">
        <v>248</v>
      </c>
      <c r="I508" s="5">
        <v>320</v>
      </c>
      <c r="J508" s="5"/>
      <c r="K508"/>
      <c r="L508"/>
      <c r="M508"/>
      <c r="N508"/>
      <c r="O508"/>
      <c r="P508"/>
    </row>
    <row r="509" spans="1:16" outlineLevel="1" x14ac:dyDescent="0.3">
      <c r="C509" t="s">
        <v>228</v>
      </c>
      <c r="D509" s="5">
        <v>1024</v>
      </c>
      <c r="E509" s="5">
        <v>872</v>
      </c>
      <c r="F509" s="5">
        <v>216</v>
      </c>
      <c r="G509" s="5">
        <v>416</v>
      </c>
      <c r="H509" s="5">
        <v>816</v>
      </c>
      <c r="I509" s="5">
        <v>904</v>
      </c>
      <c r="J509" s="5"/>
      <c r="K509"/>
      <c r="L509"/>
      <c r="M509"/>
      <c r="N509"/>
      <c r="O509"/>
      <c r="P509"/>
    </row>
    <row r="510" spans="1:16" outlineLevel="1" x14ac:dyDescent="0.3">
      <c r="C510" t="s">
        <v>229</v>
      </c>
      <c r="D510" s="5">
        <v>1432</v>
      </c>
      <c r="E510" s="5">
        <v>1328</v>
      </c>
      <c r="F510" s="5">
        <v>392</v>
      </c>
      <c r="G510" s="5">
        <v>608</v>
      </c>
      <c r="H510" s="5">
        <v>1272</v>
      </c>
      <c r="I510" s="5">
        <v>1416</v>
      </c>
      <c r="J510" s="5"/>
      <c r="K510"/>
      <c r="L510"/>
      <c r="M510"/>
      <c r="N510"/>
      <c r="O510"/>
      <c r="P510"/>
    </row>
    <row r="511" spans="1:16" x14ac:dyDescent="0.3">
      <c r="B511" t="s">
        <v>356</v>
      </c>
      <c r="D511" s="5">
        <v>7160</v>
      </c>
      <c r="E511" s="5">
        <v>5984</v>
      </c>
      <c r="F511" s="5">
        <v>1528</v>
      </c>
      <c r="G511" s="5">
        <v>3208</v>
      </c>
      <c r="H511" s="5">
        <v>5192</v>
      </c>
      <c r="I511" s="5">
        <v>6224</v>
      </c>
      <c r="J511" s="5">
        <v>112</v>
      </c>
      <c r="K511"/>
      <c r="L511"/>
      <c r="M511"/>
      <c r="N511"/>
      <c r="O511"/>
      <c r="P511"/>
    </row>
    <row r="512" spans="1:16" outlineLevel="1" x14ac:dyDescent="0.3">
      <c r="B512" t="s">
        <v>501</v>
      </c>
      <c r="C512" t="s">
        <v>502</v>
      </c>
      <c r="D512" s="5">
        <v>492</v>
      </c>
      <c r="E512" s="5">
        <v>192</v>
      </c>
      <c r="F512" s="5">
        <v>420</v>
      </c>
      <c r="G512" s="5">
        <v>300</v>
      </c>
      <c r="H512" s="5">
        <v>312</v>
      </c>
      <c r="I512" s="5">
        <v>252</v>
      </c>
      <c r="J512" s="5">
        <v>48</v>
      </c>
      <c r="K512"/>
      <c r="L512"/>
      <c r="M512"/>
      <c r="N512"/>
      <c r="O512"/>
      <c r="P512"/>
    </row>
    <row r="513" spans="2:16" x14ac:dyDescent="0.3">
      <c r="B513" t="s">
        <v>503</v>
      </c>
      <c r="D513" s="5">
        <v>492</v>
      </c>
      <c r="E513" s="5">
        <v>192</v>
      </c>
      <c r="F513" s="5">
        <v>420</v>
      </c>
      <c r="G513" s="5">
        <v>300</v>
      </c>
      <c r="H513" s="5">
        <v>312</v>
      </c>
      <c r="I513" s="5">
        <v>252</v>
      </c>
      <c r="J513" s="5">
        <v>48</v>
      </c>
      <c r="K513"/>
      <c r="L513"/>
      <c r="M513"/>
      <c r="N513"/>
      <c r="O513"/>
      <c r="P513"/>
    </row>
    <row r="514" spans="2:16" outlineLevel="1" x14ac:dyDescent="0.3">
      <c r="B514" t="s">
        <v>504</v>
      </c>
      <c r="C514" t="s">
        <v>505</v>
      </c>
      <c r="D514" s="5">
        <v>154</v>
      </c>
      <c r="E514" s="5">
        <v>66</v>
      </c>
      <c r="F514" s="5">
        <v>132</v>
      </c>
      <c r="G514" s="5">
        <v>66</v>
      </c>
      <c r="H514" s="5">
        <v>110</v>
      </c>
      <c r="I514" s="5">
        <v>154</v>
      </c>
      <c r="J514" s="5">
        <v>22</v>
      </c>
      <c r="K514"/>
      <c r="L514"/>
      <c r="M514"/>
      <c r="N514"/>
      <c r="O514"/>
      <c r="P514"/>
    </row>
    <row r="515" spans="2:16" x14ac:dyDescent="0.3">
      <c r="B515" t="s">
        <v>506</v>
      </c>
      <c r="D515" s="5">
        <v>154</v>
      </c>
      <c r="E515" s="5">
        <v>66</v>
      </c>
      <c r="F515" s="5">
        <v>132</v>
      </c>
      <c r="G515" s="5">
        <v>66</v>
      </c>
      <c r="H515" s="5">
        <v>110</v>
      </c>
      <c r="I515" s="5">
        <v>154</v>
      </c>
      <c r="J515" s="5">
        <v>22</v>
      </c>
      <c r="K515"/>
      <c r="L515"/>
      <c r="M515"/>
      <c r="N515"/>
      <c r="O515"/>
      <c r="P515"/>
    </row>
    <row r="516" spans="2:16" outlineLevel="1" x14ac:dyDescent="0.3">
      <c r="B516" t="s">
        <v>313</v>
      </c>
      <c r="C516" t="s">
        <v>507</v>
      </c>
      <c r="D516" s="5">
        <v>1040</v>
      </c>
      <c r="E516" s="5">
        <v>393</v>
      </c>
      <c r="F516" s="5">
        <v>1456</v>
      </c>
      <c r="G516" s="5">
        <v>650</v>
      </c>
      <c r="H516" s="5">
        <v>1404</v>
      </c>
      <c r="I516" s="5">
        <v>806</v>
      </c>
      <c r="J516" s="5">
        <v>78</v>
      </c>
      <c r="K516"/>
      <c r="L516"/>
      <c r="M516"/>
      <c r="N516"/>
      <c r="O516"/>
      <c r="P516"/>
    </row>
    <row r="517" spans="2:16" outlineLevel="1" x14ac:dyDescent="0.3">
      <c r="C517" t="s">
        <v>232</v>
      </c>
      <c r="D517" s="5">
        <v>40</v>
      </c>
      <c r="E517" s="5">
        <v>2</v>
      </c>
      <c r="F517" s="5">
        <v>91</v>
      </c>
      <c r="G517" s="5">
        <v>599</v>
      </c>
      <c r="H517" s="5">
        <v>188</v>
      </c>
      <c r="I517" s="5">
        <v>366</v>
      </c>
      <c r="J517" s="5">
        <v>62</v>
      </c>
      <c r="K517"/>
      <c r="L517"/>
      <c r="M517"/>
      <c r="N517"/>
      <c r="O517"/>
      <c r="P517"/>
    </row>
    <row r="518" spans="2:16" x14ac:dyDescent="0.3">
      <c r="B518" t="s">
        <v>357</v>
      </c>
      <c r="D518" s="5">
        <v>1080</v>
      </c>
      <c r="E518" s="5">
        <v>395</v>
      </c>
      <c r="F518" s="5">
        <v>1547</v>
      </c>
      <c r="G518" s="5">
        <v>1249</v>
      </c>
      <c r="H518" s="5">
        <v>1592</v>
      </c>
      <c r="I518" s="5">
        <v>1172</v>
      </c>
      <c r="J518" s="5">
        <v>140</v>
      </c>
      <c r="K518"/>
      <c r="L518"/>
      <c r="M518"/>
      <c r="N518"/>
      <c r="O518"/>
      <c r="P518"/>
    </row>
    <row r="519" spans="2:16" outlineLevel="1" x14ac:dyDescent="0.3">
      <c r="B519" t="s">
        <v>312</v>
      </c>
      <c r="C519" t="s">
        <v>231</v>
      </c>
      <c r="D519" s="5">
        <v>1392</v>
      </c>
      <c r="E519" s="5">
        <v>1016</v>
      </c>
      <c r="F519" s="5">
        <v>1444</v>
      </c>
      <c r="G519" s="5">
        <v>718</v>
      </c>
      <c r="H519" s="5">
        <v>1240</v>
      </c>
      <c r="I519" s="5">
        <v>1512</v>
      </c>
      <c r="J519" s="5">
        <v>104</v>
      </c>
      <c r="K519"/>
      <c r="L519"/>
      <c r="M519"/>
      <c r="N519"/>
      <c r="O519"/>
      <c r="P519"/>
    </row>
    <row r="520" spans="2:16" outlineLevel="1" x14ac:dyDescent="0.3">
      <c r="C520" t="s">
        <v>685</v>
      </c>
      <c r="D520" s="5">
        <v>80</v>
      </c>
      <c r="E520" s="5"/>
      <c r="F520" s="5">
        <v>32</v>
      </c>
      <c r="G520" s="5">
        <v>32</v>
      </c>
      <c r="H520" s="5">
        <v>32</v>
      </c>
      <c r="I520" s="5"/>
      <c r="J520" s="5"/>
      <c r="K520"/>
      <c r="L520"/>
      <c r="M520"/>
      <c r="N520"/>
      <c r="O520"/>
      <c r="P520"/>
    </row>
    <row r="521" spans="2:16" x14ac:dyDescent="0.3">
      <c r="B521" t="s">
        <v>358</v>
      </c>
      <c r="D521" s="5">
        <v>1472</v>
      </c>
      <c r="E521" s="5">
        <v>1016</v>
      </c>
      <c r="F521" s="5">
        <v>1476</v>
      </c>
      <c r="G521" s="5">
        <v>750</v>
      </c>
      <c r="H521" s="5">
        <v>1272</v>
      </c>
      <c r="I521" s="5">
        <v>1512</v>
      </c>
      <c r="J521" s="5">
        <v>104</v>
      </c>
      <c r="K521"/>
      <c r="L521"/>
      <c r="M521"/>
      <c r="N521"/>
      <c r="O521"/>
      <c r="P521"/>
    </row>
    <row r="522" spans="2:16" outlineLevel="1" x14ac:dyDescent="0.3">
      <c r="B522" t="s">
        <v>508</v>
      </c>
      <c r="C522" t="s">
        <v>509</v>
      </c>
      <c r="D522" s="5">
        <v>5670</v>
      </c>
      <c r="E522" s="5">
        <v>980</v>
      </c>
      <c r="F522" s="5">
        <v>4700</v>
      </c>
      <c r="G522" s="5">
        <v>3270</v>
      </c>
      <c r="H522" s="5">
        <v>2660</v>
      </c>
      <c r="I522" s="5">
        <v>5330</v>
      </c>
      <c r="J522" s="5">
        <v>420</v>
      </c>
      <c r="K522"/>
      <c r="L522"/>
      <c r="M522"/>
      <c r="N522"/>
      <c r="O522"/>
      <c r="P522"/>
    </row>
    <row r="523" spans="2:16" x14ac:dyDescent="0.3">
      <c r="B523" t="s">
        <v>510</v>
      </c>
      <c r="D523" s="5">
        <v>5670</v>
      </c>
      <c r="E523" s="5">
        <v>980</v>
      </c>
      <c r="F523" s="5">
        <v>4700</v>
      </c>
      <c r="G523" s="5">
        <v>3270</v>
      </c>
      <c r="H523" s="5">
        <v>2660</v>
      </c>
      <c r="I523" s="5">
        <v>5330</v>
      </c>
      <c r="J523" s="5">
        <v>420</v>
      </c>
      <c r="K523"/>
      <c r="L523"/>
      <c r="M523"/>
      <c r="N523"/>
      <c r="O523"/>
      <c r="P523"/>
    </row>
    <row r="524" spans="2:16" outlineLevel="1" x14ac:dyDescent="0.3">
      <c r="B524" t="s">
        <v>311</v>
      </c>
      <c r="C524" t="s">
        <v>230</v>
      </c>
      <c r="D524" s="5">
        <v>2329</v>
      </c>
      <c r="E524" s="5">
        <v>1184</v>
      </c>
      <c r="F524" s="5">
        <v>2134</v>
      </c>
      <c r="G524" s="5">
        <v>1604</v>
      </c>
      <c r="H524" s="5">
        <v>1568</v>
      </c>
      <c r="I524" s="5">
        <v>3400</v>
      </c>
      <c r="J524" s="5">
        <v>208</v>
      </c>
      <c r="K524"/>
      <c r="L524"/>
      <c r="M524"/>
      <c r="N524"/>
      <c r="O524"/>
      <c r="P524"/>
    </row>
    <row r="525" spans="2:16" x14ac:dyDescent="0.3">
      <c r="B525" t="s">
        <v>359</v>
      </c>
      <c r="D525" s="5">
        <v>2329</v>
      </c>
      <c r="E525" s="5">
        <v>1184</v>
      </c>
      <c r="F525" s="5">
        <v>2134</v>
      </c>
      <c r="G525" s="5">
        <v>1604</v>
      </c>
      <c r="H525" s="5">
        <v>1568</v>
      </c>
      <c r="I525" s="5">
        <v>3400</v>
      </c>
      <c r="J525" s="5">
        <v>208</v>
      </c>
      <c r="K525"/>
      <c r="L525"/>
      <c r="M525"/>
      <c r="N525"/>
      <c r="O525"/>
      <c r="P525"/>
    </row>
    <row r="526" spans="2:16" outlineLevel="1" x14ac:dyDescent="0.3">
      <c r="B526" t="s">
        <v>308</v>
      </c>
      <c r="C526" t="s">
        <v>737</v>
      </c>
      <c r="D526" s="5"/>
      <c r="E526" s="5"/>
      <c r="F526" s="5">
        <v>240</v>
      </c>
      <c r="G526" s="5">
        <v>165</v>
      </c>
      <c r="H526" s="5">
        <v>255</v>
      </c>
      <c r="I526" s="5">
        <v>195</v>
      </c>
      <c r="J526" s="5">
        <v>60</v>
      </c>
      <c r="K526"/>
      <c r="L526"/>
      <c r="M526"/>
      <c r="N526"/>
      <c r="O526"/>
      <c r="P526"/>
    </row>
    <row r="527" spans="2:16" outlineLevel="1" collapsed="1" x14ac:dyDescent="0.3">
      <c r="C527" t="s">
        <v>738</v>
      </c>
      <c r="D527" s="5"/>
      <c r="E527" s="5"/>
      <c r="F527" s="5">
        <v>150</v>
      </c>
      <c r="G527" s="5">
        <v>150</v>
      </c>
      <c r="H527" s="5">
        <v>270</v>
      </c>
      <c r="I527" s="5">
        <v>195</v>
      </c>
      <c r="J527" s="5">
        <v>45</v>
      </c>
      <c r="K527"/>
      <c r="L527"/>
      <c r="M527"/>
      <c r="N527"/>
      <c r="O527"/>
      <c r="P527"/>
    </row>
    <row r="528" spans="2:16" outlineLevel="1" x14ac:dyDescent="0.3">
      <c r="C528" t="s">
        <v>511</v>
      </c>
      <c r="D528" s="5">
        <v>276</v>
      </c>
      <c r="E528" s="5">
        <v>192</v>
      </c>
      <c r="F528" s="5">
        <v>96</v>
      </c>
      <c r="G528" s="5"/>
      <c r="H528" s="5">
        <v>120</v>
      </c>
      <c r="I528" s="5"/>
      <c r="J528" s="5"/>
      <c r="K528"/>
      <c r="L528"/>
      <c r="M528"/>
      <c r="N528"/>
      <c r="O528"/>
      <c r="P528"/>
    </row>
    <row r="529" spans="2:16" outlineLevel="1" collapsed="1" x14ac:dyDescent="0.3">
      <c r="C529" t="s">
        <v>2607</v>
      </c>
      <c r="D529" s="5">
        <v>324</v>
      </c>
      <c r="E529" s="5">
        <v>132</v>
      </c>
      <c r="F529" s="5">
        <v>156</v>
      </c>
      <c r="G529" s="5">
        <v>36</v>
      </c>
      <c r="H529" s="5">
        <v>72</v>
      </c>
      <c r="I529" s="5"/>
      <c r="J529" s="5"/>
      <c r="K529"/>
      <c r="L529"/>
      <c r="M529"/>
      <c r="N529"/>
      <c r="O529"/>
      <c r="P529"/>
    </row>
    <row r="530" spans="2:16" outlineLevel="1" x14ac:dyDescent="0.3">
      <c r="C530" t="s">
        <v>224</v>
      </c>
      <c r="D530" s="5">
        <v>90</v>
      </c>
      <c r="E530" s="5">
        <v>50</v>
      </c>
      <c r="F530" s="5"/>
      <c r="G530" s="5"/>
      <c r="H530" s="5"/>
      <c r="I530" s="5"/>
      <c r="J530" s="5"/>
      <c r="K530"/>
      <c r="L530"/>
      <c r="M530"/>
      <c r="N530"/>
      <c r="O530"/>
      <c r="P530"/>
    </row>
    <row r="531" spans="2:16" outlineLevel="1" collapsed="1" x14ac:dyDescent="0.3">
      <c r="C531" t="s">
        <v>225</v>
      </c>
      <c r="D531" s="5">
        <v>20</v>
      </c>
      <c r="E531" s="5">
        <v>20</v>
      </c>
      <c r="F531" s="5"/>
      <c r="G531" s="5"/>
      <c r="H531" s="5"/>
      <c r="I531" s="5"/>
      <c r="J531" s="5"/>
      <c r="K531"/>
      <c r="L531"/>
      <c r="M531"/>
      <c r="N531"/>
      <c r="O531"/>
      <c r="P531"/>
    </row>
    <row r="532" spans="2:16" x14ac:dyDescent="0.3">
      <c r="B532" t="s">
        <v>360</v>
      </c>
      <c r="D532" s="5">
        <v>710</v>
      </c>
      <c r="E532" s="5">
        <v>394</v>
      </c>
      <c r="F532" s="5">
        <v>642</v>
      </c>
      <c r="G532" s="5">
        <v>351</v>
      </c>
      <c r="H532" s="5">
        <v>717</v>
      </c>
      <c r="I532" s="5">
        <v>390</v>
      </c>
      <c r="J532" s="5">
        <v>105</v>
      </c>
      <c r="K532"/>
      <c r="L532"/>
      <c r="M532"/>
      <c r="N532"/>
      <c r="O532"/>
      <c r="P532"/>
    </row>
    <row r="533" spans="2:16" outlineLevel="1" collapsed="1" x14ac:dyDescent="0.3">
      <c r="B533" t="s">
        <v>2608</v>
      </c>
      <c r="C533" t="s">
        <v>2609</v>
      </c>
      <c r="D533" s="5">
        <v>140</v>
      </c>
      <c r="E533" s="5"/>
      <c r="F533" s="5"/>
      <c r="G533" s="5"/>
      <c r="H533" s="5"/>
      <c r="I533" s="5"/>
      <c r="J533" s="5"/>
      <c r="K533"/>
      <c r="L533"/>
      <c r="M533"/>
      <c r="N533"/>
      <c r="O533"/>
      <c r="P533"/>
    </row>
    <row r="534" spans="2:16" x14ac:dyDescent="0.3">
      <c r="B534" t="s">
        <v>2610</v>
      </c>
      <c r="D534" s="5">
        <v>140</v>
      </c>
      <c r="E534" s="5"/>
      <c r="F534" s="5"/>
      <c r="G534" s="5"/>
      <c r="H534" s="5"/>
      <c r="I534" s="5"/>
      <c r="J534" s="5"/>
      <c r="K534"/>
      <c r="L534"/>
      <c r="M534"/>
      <c r="N534"/>
      <c r="O534"/>
      <c r="P534"/>
    </row>
    <row r="535" spans="2:16" outlineLevel="1" x14ac:dyDescent="0.3">
      <c r="B535" t="s">
        <v>512</v>
      </c>
      <c r="C535" t="s">
        <v>513</v>
      </c>
      <c r="D535" s="5">
        <v>1850</v>
      </c>
      <c r="E535" s="5">
        <v>1740</v>
      </c>
      <c r="F535" s="5">
        <v>2945</v>
      </c>
      <c r="G535" s="5">
        <v>1190</v>
      </c>
      <c r="H535" s="5">
        <v>2300</v>
      </c>
      <c r="I535" s="5">
        <v>1910</v>
      </c>
      <c r="J535" s="5">
        <v>190</v>
      </c>
      <c r="K535"/>
      <c r="L535"/>
      <c r="M535"/>
      <c r="N535"/>
      <c r="O535"/>
      <c r="P535"/>
    </row>
    <row r="536" spans="2:16" x14ac:dyDescent="0.3">
      <c r="B536" t="s">
        <v>514</v>
      </c>
      <c r="D536" s="5">
        <v>1850</v>
      </c>
      <c r="E536" s="5">
        <v>1740</v>
      </c>
      <c r="F536" s="5">
        <v>2945</v>
      </c>
      <c r="G536" s="5">
        <v>1190</v>
      </c>
      <c r="H536" s="5">
        <v>2300</v>
      </c>
      <c r="I536" s="5">
        <v>1910</v>
      </c>
      <c r="J536" s="5">
        <v>190</v>
      </c>
      <c r="K536"/>
      <c r="L536"/>
      <c r="M536"/>
      <c r="N536"/>
      <c r="O536"/>
      <c r="P536"/>
    </row>
    <row r="537" spans="2:16" outlineLevel="1" x14ac:dyDescent="0.3">
      <c r="B537" t="s">
        <v>2611</v>
      </c>
      <c r="C537" t="s">
        <v>2612</v>
      </c>
      <c r="D537" s="5">
        <v>865</v>
      </c>
      <c r="E537" s="5">
        <v>330</v>
      </c>
      <c r="F537" s="5">
        <v>855</v>
      </c>
      <c r="G537" s="5">
        <v>205</v>
      </c>
      <c r="H537" s="5">
        <v>675</v>
      </c>
      <c r="I537" s="5">
        <v>435</v>
      </c>
      <c r="J537" s="5"/>
      <c r="K537"/>
      <c r="L537"/>
      <c r="M537"/>
      <c r="N537"/>
      <c r="O537"/>
      <c r="P537"/>
    </row>
    <row r="538" spans="2:16" x14ac:dyDescent="0.3">
      <c r="B538" t="s">
        <v>2613</v>
      </c>
      <c r="D538" s="5">
        <v>865</v>
      </c>
      <c r="E538" s="5">
        <v>330</v>
      </c>
      <c r="F538" s="5">
        <v>855</v>
      </c>
      <c r="G538" s="5">
        <v>205</v>
      </c>
      <c r="H538" s="5">
        <v>675</v>
      </c>
      <c r="I538" s="5">
        <v>435</v>
      </c>
      <c r="J538" s="5"/>
      <c r="K538"/>
      <c r="L538"/>
      <c r="M538"/>
      <c r="N538"/>
      <c r="O538"/>
      <c r="P538"/>
    </row>
    <row r="539" spans="2:16" outlineLevel="1" x14ac:dyDescent="0.3">
      <c r="B539" t="s">
        <v>515</v>
      </c>
      <c r="C539" t="s">
        <v>516</v>
      </c>
      <c r="D539" s="5">
        <v>660</v>
      </c>
      <c r="E539" s="5">
        <v>735</v>
      </c>
      <c r="F539" s="5">
        <v>1125</v>
      </c>
      <c r="G539" s="5">
        <v>675</v>
      </c>
      <c r="H539" s="5">
        <v>1035</v>
      </c>
      <c r="I539" s="5">
        <v>720</v>
      </c>
      <c r="J539" s="5">
        <v>60</v>
      </c>
      <c r="K539"/>
      <c r="L539"/>
      <c r="M539"/>
      <c r="N539"/>
      <c r="O539"/>
      <c r="P539"/>
    </row>
    <row r="540" spans="2:16" x14ac:dyDescent="0.3">
      <c r="B540" t="s">
        <v>517</v>
      </c>
      <c r="D540" s="5">
        <v>660</v>
      </c>
      <c r="E540" s="5">
        <v>735</v>
      </c>
      <c r="F540" s="5">
        <v>1125</v>
      </c>
      <c r="G540" s="5">
        <v>675</v>
      </c>
      <c r="H540" s="5">
        <v>1035</v>
      </c>
      <c r="I540" s="5">
        <v>720</v>
      </c>
      <c r="J540" s="5">
        <v>60</v>
      </c>
      <c r="K540"/>
      <c r="L540"/>
      <c r="M540"/>
      <c r="N540"/>
      <c r="O540"/>
      <c r="P540"/>
    </row>
    <row r="541" spans="2:16" outlineLevel="1" x14ac:dyDescent="0.3">
      <c r="B541" t="s">
        <v>303</v>
      </c>
      <c r="C541" t="s">
        <v>216</v>
      </c>
      <c r="D541" s="5">
        <v>2380</v>
      </c>
      <c r="E541" s="5">
        <v>904</v>
      </c>
      <c r="F541" s="5">
        <v>2800</v>
      </c>
      <c r="G541" s="5">
        <v>1190</v>
      </c>
      <c r="H541" s="5">
        <v>2220</v>
      </c>
      <c r="I541" s="5">
        <v>1395</v>
      </c>
      <c r="J541" s="5">
        <v>210</v>
      </c>
      <c r="K541"/>
      <c r="L541"/>
      <c r="M541"/>
      <c r="N541"/>
      <c r="O541"/>
      <c r="P541"/>
    </row>
    <row r="542" spans="2:16" outlineLevel="1" x14ac:dyDescent="0.3">
      <c r="C542" t="s">
        <v>217</v>
      </c>
      <c r="D542" s="5">
        <v>795</v>
      </c>
      <c r="E542" s="5">
        <v>402</v>
      </c>
      <c r="F542" s="5">
        <v>913</v>
      </c>
      <c r="G542" s="5">
        <v>265</v>
      </c>
      <c r="H542" s="5">
        <v>1019</v>
      </c>
      <c r="I542" s="5">
        <v>735</v>
      </c>
      <c r="J542" s="5">
        <v>90</v>
      </c>
      <c r="K542"/>
      <c r="L542"/>
      <c r="M542"/>
      <c r="N542"/>
      <c r="O542"/>
      <c r="P542"/>
    </row>
    <row r="543" spans="2:16" x14ac:dyDescent="0.3">
      <c r="B543" t="s">
        <v>361</v>
      </c>
      <c r="D543" s="5">
        <v>3175</v>
      </c>
      <c r="E543" s="5">
        <v>1306</v>
      </c>
      <c r="F543" s="5">
        <v>3713</v>
      </c>
      <c r="G543" s="5">
        <v>1455</v>
      </c>
      <c r="H543" s="5">
        <v>3239</v>
      </c>
      <c r="I543" s="5">
        <v>2130</v>
      </c>
      <c r="J543" s="5">
        <v>300</v>
      </c>
      <c r="K543"/>
      <c r="L543"/>
      <c r="M543"/>
      <c r="N543"/>
      <c r="O543"/>
      <c r="P543"/>
    </row>
    <row r="544" spans="2:16" outlineLevel="1" x14ac:dyDescent="0.3">
      <c r="B544" t="s">
        <v>304</v>
      </c>
      <c r="C544" t="s">
        <v>518</v>
      </c>
      <c r="D544" s="5">
        <v>30</v>
      </c>
      <c r="E544" s="5">
        <v>50</v>
      </c>
      <c r="F544" s="5">
        <v>170</v>
      </c>
      <c r="G544" s="5">
        <v>100</v>
      </c>
      <c r="H544" s="5">
        <v>110</v>
      </c>
      <c r="I544" s="5">
        <v>80</v>
      </c>
      <c r="J544" s="5"/>
      <c r="K544"/>
      <c r="L544"/>
      <c r="M544"/>
      <c r="N544"/>
      <c r="O544"/>
      <c r="P544"/>
    </row>
    <row r="545" spans="2:16" outlineLevel="1" collapsed="1" x14ac:dyDescent="0.3">
      <c r="C545" t="s">
        <v>218</v>
      </c>
      <c r="D545" s="5">
        <v>5250</v>
      </c>
      <c r="E545" s="5">
        <v>1800</v>
      </c>
      <c r="F545" s="5">
        <v>5910</v>
      </c>
      <c r="G545" s="5">
        <v>1650</v>
      </c>
      <c r="H545" s="5">
        <v>3525</v>
      </c>
      <c r="I545" s="5">
        <v>4425</v>
      </c>
      <c r="J545" s="5">
        <v>300</v>
      </c>
      <c r="K545"/>
      <c r="L545"/>
      <c r="M545"/>
      <c r="N545"/>
      <c r="O545"/>
      <c r="P545"/>
    </row>
    <row r="546" spans="2:16" x14ac:dyDescent="0.3">
      <c r="B546" t="s">
        <v>362</v>
      </c>
      <c r="D546" s="5">
        <v>5280</v>
      </c>
      <c r="E546" s="5">
        <v>1850</v>
      </c>
      <c r="F546" s="5">
        <v>6080</v>
      </c>
      <c r="G546" s="5">
        <v>1750</v>
      </c>
      <c r="H546" s="5">
        <v>3635</v>
      </c>
      <c r="I546" s="5">
        <v>4505</v>
      </c>
      <c r="J546" s="5">
        <v>300</v>
      </c>
      <c r="K546"/>
      <c r="L546"/>
      <c r="M546"/>
      <c r="N546"/>
      <c r="O546"/>
      <c r="P546"/>
    </row>
    <row r="547" spans="2:16" outlineLevel="1" collapsed="1" x14ac:dyDescent="0.3">
      <c r="B547" t="s">
        <v>305</v>
      </c>
      <c r="C547" t="s">
        <v>519</v>
      </c>
      <c r="D547" s="5">
        <v>1996</v>
      </c>
      <c r="E547" s="5">
        <v>1430</v>
      </c>
      <c r="F547" s="5">
        <v>2840</v>
      </c>
      <c r="G547" s="5">
        <v>180</v>
      </c>
      <c r="H547" s="5">
        <v>2860</v>
      </c>
      <c r="I547" s="5">
        <v>1050</v>
      </c>
      <c r="J547" s="5">
        <v>190</v>
      </c>
      <c r="K547"/>
      <c r="L547"/>
      <c r="M547"/>
      <c r="N547"/>
      <c r="O547"/>
      <c r="P547"/>
    </row>
    <row r="548" spans="2:16" outlineLevel="1" x14ac:dyDescent="0.3">
      <c r="C548" t="s">
        <v>219</v>
      </c>
      <c r="D548" s="5">
        <v>1160</v>
      </c>
      <c r="E548" s="5">
        <v>620</v>
      </c>
      <c r="F548" s="5">
        <v>1365</v>
      </c>
      <c r="G548" s="5">
        <v>675</v>
      </c>
      <c r="H548" s="5">
        <v>830</v>
      </c>
      <c r="I548" s="5">
        <v>890</v>
      </c>
      <c r="J548" s="5">
        <v>90</v>
      </c>
      <c r="K548"/>
      <c r="L548"/>
      <c r="M548"/>
      <c r="N548"/>
      <c r="O548"/>
      <c r="P548"/>
    </row>
    <row r="549" spans="2:16" outlineLevel="1" x14ac:dyDescent="0.3">
      <c r="C549" t="s">
        <v>520</v>
      </c>
      <c r="D549" s="5">
        <v>440</v>
      </c>
      <c r="E549" s="5">
        <v>170</v>
      </c>
      <c r="F549" s="5">
        <v>300</v>
      </c>
      <c r="G549" s="5">
        <v>80</v>
      </c>
      <c r="H549" s="5">
        <v>370</v>
      </c>
      <c r="I549" s="5">
        <v>200</v>
      </c>
      <c r="J549" s="5">
        <v>20</v>
      </c>
      <c r="K549"/>
      <c r="L549"/>
      <c r="M549"/>
      <c r="N549"/>
      <c r="O549"/>
      <c r="P549"/>
    </row>
    <row r="550" spans="2:16" x14ac:dyDescent="0.3">
      <c r="B550" t="s">
        <v>363</v>
      </c>
      <c r="D550" s="5">
        <v>3596</v>
      </c>
      <c r="E550" s="5">
        <v>2220</v>
      </c>
      <c r="F550" s="5">
        <v>4505</v>
      </c>
      <c r="G550" s="5">
        <v>935</v>
      </c>
      <c r="H550" s="5">
        <v>4060</v>
      </c>
      <c r="I550" s="5">
        <v>2140</v>
      </c>
      <c r="J550" s="5">
        <v>300</v>
      </c>
      <c r="K550"/>
      <c r="L550"/>
      <c r="M550"/>
      <c r="N550"/>
      <c r="O550"/>
      <c r="P550"/>
    </row>
    <row r="551" spans="2:16" ht="15" customHeight="1" outlineLevel="1" x14ac:dyDescent="0.3">
      <c r="B551" t="s">
        <v>521</v>
      </c>
      <c r="C551" t="s">
        <v>522</v>
      </c>
      <c r="D551" s="5">
        <v>64</v>
      </c>
      <c r="E551" s="5">
        <v>72</v>
      </c>
      <c r="F551" s="5">
        <v>72</v>
      </c>
      <c r="G551" s="5">
        <v>48</v>
      </c>
      <c r="H551" s="5">
        <v>48</v>
      </c>
      <c r="I551" s="5">
        <v>96</v>
      </c>
      <c r="J551" s="5"/>
      <c r="K551"/>
      <c r="L551"/>
      <c r="M551"/>
      <c r="N551"/>
      <c r="O551"/>
      <c r="P551"/>
    </row>
    <row r="552" spans="2:16" x14ac:dyDescent="0.3">
      <c r="B552" t="s">
        <v>523</v>
      </c>
      <c r="D552" s="5">
        <v>64</v>
      </c>
      <c r="E552" s="5">
        <v>72</v>
      </c>
      <c r="F552" s="5">
        <v>72</v>
      </c>
      <c r="G552" s="5">
        <v>48</v>
      </c>
      <c r="H552" s="5">
        <v>48</v>
      </c>
      <c r="I552" s="5">
        <v>96</v>
      </c>
      <c r="J552" s="5"/>
      <c r="K552"/>
      <c r="L552"/>
      <c r="M552"/>
      <c r="N552"/>
      <c r="O552"/>
      <c r="P552"/>
    </row>
    <row r="553" spans="2:16" outlineLevel="1" x14ac:dyDescent="0.3">
      <c r="B553" t="s">
        <v>524</v>
      </c>
      <c r="C553" t="s">
        <v>525</v>
      </c>
      <c r="D553" s="5">
        <v>48</v>
      </c>
      <c r="E553" s="5">
        <v>24</v>
      </c>
      <c r="F553" s="5">
        <v>36</v>
      </c>
      <c r="G553" s="5">
        <v>24</v>
      </c>
      <c r="H553" s="5"/>
      <c r="I553" s="5">
        <v>24</v>
      </c>
      <c r="J553" s="5"/>
      <c r="K553"/>
      <c r="L553"/>
      <c r="M553"/>
      <c r="N553"/>
      <c r="O553"/>
      <c r="P553"/>
    </row>
    <row r="554" spans="2:16" x14ac:dyDescent="0.3">
      <c r="B554" t="s">
        <v>526</v>
      </c>
      <c r="D554" s="5">
        <v>48</v>
      </c>
      <c r="E554" s="5">
        <v>24</v>
      </c>
      <c r="F554" s="5">
        <v>36</v>
      </c>
      <c r="G554" s="5">
        <v>24</v>
      </c>
      <c r="H554" s="5"/>
      <c r="I554" s="5">
        <v>24</v>
      </c>
      <c r="J554" s="5"/>
      <c r="K554"/>
      <c r="L554"/>
      <c r="M554"/>
      <c r="N554"/>
      <c r="O554"/>
      <c r="P554"/>
    </row>
    <row r="555" spans="2:16" outlineLevel="1" x14ac:dyDescent="0.3">
      <c r="B555" t="s">
        <v>306</v>
      </c>
      <c r="C555" t="s">
        <v>220</v>
      </c>
      <c r="D555" s="5">
        <v>80</v>
      </c>
      <c r="E555" s="5"/>
      <c r="F555" s="5"/>
      <c r="G555" s="5"/>
      <c r="H555" s="5"/>
      <c r="I555" s="5"/>
      <c r="J555" s="5"/>
      <c r="K555"/>
      <c r="L555"/>
      <c r="M555"/>
      <c r="N555"/>
      <c r="O555"/>
      <c r="P555"/>
    </row>
    <row r="556" spans="2:16" outlineLevel="1" x14ac:dyDescent="0.3">
      <c r="C556" t="s">
        <v>221</v>
      </c>
      <c r="D556" s="5">
        <v>140</v>
      </c>
      <c r="E556" s="5"/>
      <c r="F556" s="5"/>
      <c r="G556" s="5">
        <v>20</v>
      </c>
      <c r="H556" s="5"/>
      <c r="I556" s="5">
        <v>30</v>
      </c>
      <c r="J556" s="5"/>
      <c r="K556"/>
      <c r="L556"/>
      <c r="M556"/>
      <c r="N556"/>
      <c r="O556"/>
      <c r="P556"/>
    </row>
    <row r="557" spans="2:16" x14ac:dyDescent="0.3">
      <c r="B557" t="s">
        <v>364</v>
      </c>
      <c r="D557" s="5">
        <v>220</v>
      </c>
      <c r="E557" s="5"/>
      <c r="F557" s="5"/>
      <c r="G557" s="5">
        <v>20</v>
      </c>
      <c r="H557" s="5"/>
      <c r="I557" s="5">
        <v>30</v>
      </c>
      <c r="J557" s="5"/>
      <c r="K557"/>
      <c r="L557"/>
      <c r="M557"/>
      <c r="N557"/>
      <c r="O557"/>
      <c r="P557"/>
    </row>
    <row r="558" spans="2:16" outlineLevel="1" x14ac:dyDescent="0.3">
      <c r="B558" t="s">
        <v>307</v>
      </c>
      <c r="C558" t="s">
        <v>222</v>
      </c>
      <c r="D558" s="5">
        <v>80</v>
      </c>
      <c r="E558" s="5">
        <v>60</v>
      </c>
      <c r="F558" s="5">
        <v>90</v>
      </c>
      <c r="G558" s="5">
        <v>90</v>
      </c>
      <c r="H558" s="5">
        <v>160</v>
      </c>
      <c r="I558" s="5">
        <v>140</v>
      </c>
      <c r="J558" s="5"/>
      <c r="K558"/>
      <c r="L558"/>
      <c r="M558"/>
      <c r="N558"/>
      <c r="O558"/>
      <c r="P558"/>
    </row>
    <row r="559" spans="2:16" outlineLevel="1" x14ac:dyDescent="0.3">
      <c r="C559" t="s">
        <v>527</v>
      </c>
      <c r="D559" s="5">
        <v>50</v>
      </c>
      <c r="E559" s="5">
        <v>20</v>
      </c>
      <c r="F559" s="5">
        <v>70</v>
      </c>
      <c r="G559" s="5">
        <v>70</v>
      </c>
      <c r="H559" s="5">
        <v>90</v>
      </c>
      <c r="I559" s="5">
        <v>70</v>
      </c>
      <c r="J559" s="5"/>
      <c r="K559"/>
      <c r="L559"/>
      <c r="M559"/>
      <c r="N559"/>
      <c r="O559"/>
      <c r="P559"/>
    </row>
    <row r="560" spans="2:16" x14ac:dyDescent="0.3">
      <c r="B560" t="s">
        <v>365</v>
      </c>
      <c r="D560" s="5">
        <v>130</v>
      </c>
      <c r="E560" s="5">
        <v>80</v>
      </c>
      <c r="F560" s="5">
        <v>160</v>
      </c>
      <c r="G560" s="5">
        <v>160</v>
      </c>
      <c r="H560" s="5">
        <v>250</v>
      </c>
      <c r="I560" s="5">
        <v>210</v>
      </c>
      <c r="J560" s="5"/>
      <c r="K560"/>
      <c r="L560"/>
      <c r="M560"/>
      <c r="N560"/>
      <c r="O560"/>
      <c r="P560"/>
    </row>
    <row r="561" spans="1:16" outlineLevel="1" x14ac:dyDescent="0.3">
      <c r="B561" t="s">
        <v>528</v>
      </c>
      <c r="C561" t="s">
        <v>529</v>
      </c>
      <c r="D561" s="5">
        <v>35</v>
      </c>
      <c r="E561" s="5"/>
      <c r="F561" s="5"/>
      <c r="G561" s="5">
        <v>30</v>
      </c>
      <c r="H561" s="5"/>
      <c r="I561" s="5">
        <v>30</v>
      </c>
      <c r="J561" s="5"/>
      <c r="K561"/>
      <c r="L561"/>
      <c r="M561"/>
      <c r="N561"/>
      <c r="O561"/>
      <c r="P561"/>
    </row>
    <row r="562" spans="1:16" x14ac:dyDescent="0.3">
      <c r="B562" t="s">
        <v>530</v>
      </c>
      <c r="D562" s="5">
        <v>35</v>
      </c>
      <c r="E562" s="5"/>
      <c r="F562" s="5"/>
      <c r="G562" s="5">
        <v>30</v>
      </c>
      <c r="H562" s="5"/>
      <c r="I562" s="5">
        <v>30</v>
      </c>
      <c r="J562" s="5"/>
      <c r="K562"/>
      <c r="L562"/>
      <c r="M562"/>
      <c r="N562"/>
      <c r="O562"/>
      <c r="P562"/>
    </row>
    <row r="563" spans="1:16" outlineLevel="1" x14ac:dyDescent="0.3">
      <c r="B563" t="s">
        <v>739</v>
      </c>
      <c r="C563" t="s">
        <v>740</v>
      </c>
      <c r="D563" s="5"/>
      <c r="E563" s="5"/>
      <c r="F563" s="5">
        <v>330</v>
      </c>
      <c r="G563" s="5">
        <v>257</v>
      </c>
      <c r="H563" s="5">
        <v>75</v>
      </c>
      <c r="I563" s="5">
        <v>15</v>
      </c>
      <c r="J563" s="5"/>
      <c r="K563"/>
      <c r="L563"/>
      <c r="M563"/>
      <c r="N563"/>
      <c r="O563"/>
      <c r="P563"/>
    </row>
    <row r="564" spans="1:16" outlineLevel="1" x14ac:dyDescent="0.3">
      <c r="C564" t="s">
        <v>741</v>
      </c>
      <c r="D564" s="5"/>
      <c r="E564" s="5"/>
      <c r="F564" s="5">
        <v>375</v>
      </c>
      <c r="G564" s="5">
        <v>257</v>
      </c>
      <c r="H564" s="5">
        <v>45</v>
      </c>
      <c r="I564" s="5"/>
      <c r="J564" s="5"/>
      <c r="K564"/>
      <c r="L564"/>
      <c r="M564"/>
      <c r="N564"/>
      <c r="O564"/>
      <c r="P564"/>
    </row>
    <row r="565" spans="1:16" x14ac:dyDescent="0.3">
      <c r="B565" t="s">
        <v>742</v>
      </c>
      <c r="D565" s="5"/>
      <c r="E565" s="5"/>
      <c r="F565" s="5">
        <v>705</v>
      </c>
      <c r="G565" s="5">
        <v>514</v>
      </c>
      <c r="H565" s="5">
        <v>120</v>
      </c>
      <c r="I565" s="5">
        <v>15</v>
      </c>
      <c r="J565" s="5"/>
      <c r="K565"/>
      <c r="L565"/>
      <c r="M565"/>
      <c r="N565"/>
      <c r="O565"/>
      <c r="P565"/>
    </row>
    <row r="566" spans="1:16" outlineLevel="1" collapsed="1" x14ac:dyDescent="0.3">
      <c r="B566" t="s">
        <v>743</v>
      </c>
      <c r="C566" t="s">
        <v>744</v>
      </c>
      <c r="D566" s="5"/>
      <c r="E566" s="5"/>
      <c r="F566" s="5">
        <v>209</v>
      </c>
      <c r="G566" s="5">
        <v>266</v>
      </c>
      <c r="H566" s="5"/>
      <c r="I566" s="5">
        <v>38</v>
      </c>
      <c r="J566" s="5"/>
      <c r="K566"/>
      <c r="L566"/>
      <c r="M566"/>
      <c r="N566"/>
      <c r="O566"/>
      <c r="P566"/>
    </row>
    <row r="567" spans="1:16" outlineLevel="1" x14ac:dyDescent="0.3">
      <c r="C567" t="s">
        <v>745</v>
      </c>
      <c r="D567" s="5"/>
      <c r="E567" s="5"/>
      <c r="F567" s="5">
        <v>228</v>
      </c>
      <c r="G567" s="5">
        <v>197</v>
      </c>
      <c r="H567" s="5">
        <v>76</v>
      </c>
      <c r="I567" s="5">
        <v>38</v>
      </c>
      <c r="J567" s="5"/>
      <c r="K567"/>
      <c r="L567"/>
      <c r="M567"/>
      <c r="N567"/>
      <c r="O567"/>
      <c r="P567"/>
    </row>
    <row r="568" spans="1:16" outlineLevel="1" x14ac:dyDescent="0.3">
      <c r="C568" t="s">
        <v>746</v>
      </c>
      <c r="D568" s="5"/>
      <c r="E568" s="5"/>
      <c r="F568" s="5">
        <v>114</v>
      </c>
      <c r="G568" s="5">
        <v>304</v>
      </c>
      <c r="H568" s="5">
        <v>57</v>
      </c>
      <c r="I568" s="5">
        <v>19</v>
      </c>
      <c r="J568" s="5"/>
      <c r="K568"/>
      <c r="L568"/>
      <c r="M568"/>
      <c r="N568"/>
      <c r="O568"/>
      <c r="P568"/>
    </row>
    <row r="569" spans="1:16" x14ac:dyDescent="0.3">
      <c r="B569" t="s">
        <v>747</v>
      </c>
      <c r="D569" s="5"/>
      <c r="E569" s="5"/>
      <c r="F569" s="5">
        <v>551</v>
      </c>
      <c r="G569" s="5">
        <v>767</v>
      </c>
      <c r="H569" s="5">
        <v>133</v>
      </c>
      <c r="I569" s="5">
        <v>95</v>
      </c>
      <c r="J569" s="5"/>
      <c r="K569"/>
      <c r="L569"/>
      <c r="M569"/>
      <c r="N569"/>
      <c r="O569"/>
      <c r="P569"/>
    </row>
    <row r="570" spans="1:16" outlineLevel="1" collapsed="1" x14ac:dyDescent="0.3">
      <c r="A570" t="s">
        <v>233</v>
      </c>
      <c r="B570" t="s">
        <v>314</v>
      </c>
      <c r="C570" t="s">
        <v>234</v>
      </c>
      <c r="D570" s="5">
        <v>700</v>
      </c>
      <c r="E570" s="5">
        <v>960</v>
      </c>
      <c r="F570" s="5">
        <v>120</v>
      </c>
      <c r="G570" s="5">
        <v>580</v>
      </c>
      <c r="H570" s="5">
        <v>1440</v>
      </c>
      <c r="I570" s="5">
        <v>1180</v>
      </c>
      <c r="J570" s="5">
        <v>480</v>
      </c>
      <c r="K570"/>
      <c r="L570"/>
      <c r="M570"/>
      <c r="N570"/>
      <c r="O570"/>
      <c r="P570"/>
    </row>
    <row r="571" spans="1:16" outlineLevel="1" x14ac:dyDescent="0.3">
      <c r="C571" t="s">
        <v>235</v>
      </c>
      <c r="D571" s="5">
        <v>260</v>
      </c>
      <c r="E571" s="5">
        <v>180</v>
      </c>
      <c r="F571" s="5">
        <v>120</v>
      </c>
      <c r="G571" s="5">
        <v>300</v>
      </c>
      <c r="H571" s="5">
        <v>420</v>
      </c>
      <c r="I571" s="5">
        <v>340</v>
      </c>
      <c r="J571" s="5">
        <v>200</v>
      </c>
      <c r="K571"/>
      <c r="L571"/>
      <c r="M571"/>
      <c r="N571"/>
      <c r="O571"/>
      <c r="P571"/>
    </row>
    <row r="572" spans="1:16" outlineLevel="1" collapsed="1" x14ac:dyDescent="0.3">
      <c r="C572" t="s">
        <v>531</v>
      </c>
      <c r="D572" s="5">
        <v>60</v>
      </c>
      <c r="E572" s="5">
        <v>40</v>
      </c>
      <c r="F572" s="5">
        <v>60</v>
      </c>
      <c r="G572" s="5">
        <v>140</v>
      </c>
      <c r="H572" s="5">
        <v>140</v>
      </c>
      <c r="I572" s="5">
        <v>200</v>
      </c>
      <c r="J572" s="5">
        <v>60</v>
      </c>
      <c r="K572"/>
      <c r="L572"/>
      <c r="M572"/>
      <c r="N572"/>
      <c r="O572"/>
      <c r="P572"/>
    </row>
    <row r="573" spans="1:16" x14ac:dyDescent="0.3">
      <c r="B573" t="s">
        <v>366</v>
      </c>
      <c r="D573" s="5">
        <v>1020</v>
      </c>
      <c r="E573" s="5">
        <v>1180</v>
      </c>
      <c r="F573" s="5">
        <v>300</v>
      </c>
      <c r="G573" s="5">
        <v>1020</v>
      </c>
      <c r="H573" s="5">
        <v>2000</v>
      </c>
      <c r="I573" s="5">
        <v>1720</v>
      </c>
      <c r="J573" s="5">
        <v>740</v>
      </c>
      <c r="K573"/>
      <c r="L573"/>
      <c r="M573"/>
      <c r="N573"/>
      <c r="O573"/>
      <c r="P573"/>
    </row>
    <row r="574" spans="1:16" outlineLevel="1" x14ac:dyDescent="0.3">
      <c r="B574" t="s">
        <v>315</v>
      </c>
      <c r="C574" t="s">
        <v>236</v>
      </c>
      <c r="D574" s="5">
        <v>408</v>
      </c>
      <c r="E574" s="5">
        <v>72</v>
      </c>
      <c r="F574" s="5">
        <v>156</v>
      </c>
      <c r="G574" s="5">
        <v>576</v>
      </c>
      <c r="H574" s="5">
        <v>144</v>
      </c>
      <c r="I574" s="5">
        <v>180</v>
      </c>
      <c r="J574" s="5">
        <v>144</v>
      </c>
      <c r="K574"/>
      <c r="L574"/>
      <c r="M574"/>
      <c r="N574"/>
      <c r="O574"/>
      <c r="P574"/>
    </row>
    <row r="575" spans="1:16" outlineLevel="1" x14ac:dyDescent="0.3">
      <c r="C575" t="s">
        <v>237</v>
      </c>
      <c r="D575" s="5">
        <v>372</v>
      </c>
      <c r="E575" s="5">
        <v>288</v>
      </c>
      <c r="F575" s="5">
        <v>372</v>
      </c>
      <c r="G575" s="5">
        <v>696</v>
      </c>
      <c r="H575" s="5">
        <v>504</v>
      </c>
      <c r="I575" s="5">
        <v>288</v>
      </c>
      <c r="J575" s="5">
        <v>120</v>
      </c>
      <c r="K575"/>
      <c r="L575"/>
      <c r="M575"/>
      <c r="N575"/>
      <c r="O575"/>
      <c r="P575"/>
    </row>
    <row r="576" spans="1:16" outlineLevel="1" collapsed="1" x14ac:dyDescent="0.3">
      <c r="C576" t="s">
        <v>238</v>
      </c>
      <c r="D576" s="5">
        <v>1512</v>
      </c>
      <c r="E576" s="5">
        <v>1152</v>
      </c>
      <c r="F576" s="5">
        <v>960</v>
      </c>
      <c r="G576" s="5">
        <v>2496</v>
      </c>
      <c r="H576" s="5">
        <v>1920</v>
      </c>
      <c r="I576" s="5">
        <v>1168</v>
      </c>
      <c r="J576" s="5">
        <v>360</v>
      </c>
      <c r="K576"/>
      <c r="L576"/>
      <c r="M576"/>
      <c r="N576"/>
      <c r="O576"/>
      <c r="P576"/>
    </row>
    <row r="577" spans="2:16" ht="14.25" customHeight="1" x14ac:dyDescent="0.3">
      <c r="B577" t="s">
        <v>367</v>
      </c>
      <c r="D577" s="5">
        <v>2292</v>
      </c>
      <c r="E577" s="5">
        <v>1512</v>
      </c>
      <c r="F577" s="5">
        <v>1488</v>
      </c>
      <c r="G577" s="5">
        <v>3768</v>
      </c>
      <c r="H577" s="5">
        <v>2568</v>
      </c>
      <c r="I577" s="5">
        <v>1636</v>
      </c>
      <c r="J577" s="5">
        <v>624</v>
      </c>
      <c r="K577"/>
      <c r="L577"/>
      <c r="M577"/>
      <c r="N577"/>
      <c r="O577"/>
      <c r="P577"/>
    </row>
    <row r="578" spans="2:16" outlineLevel="1" x14ac:dyDescent="0.3">
      <c r="B578" t="s">
        <v>379</v>
      </c>
      <c r="C578" t="s">
        <v>2614</v>
      </c>
      <c r="D578" s="5"/>
      <c r="E578" s="5"/>
      <c r="F578" s="5"/>
      <c r="G578" s="5"/>
      <c r="H578" s="5">
        <v>20</v>
      </c>
      <c r="I578" s="5"/>
      <c r="J578" s="5"/>
      <c r="K578"/>
      <c r="L578"/>
      <c r="M578"/>
      <c r="N578"/>
      <c r="O578"/>
      <c r="P578"/>
    </row>
    <row r="579" spans="2:16" outlineLevel="1" x14ac:dyDescent="0.3">
      <c r="C579" t="s">
        <v>239</v>
      </c>
      <c r="D579" s="5">
        <v>260</v>
      </c>
      <c r="E579" s="5">
        <v>360</v>
      </c>
      <c r="F579" s="5">
        <v>480</v>
      </c>
      <c r="G579" s="5">
        <v>440</v>
      </c>
      <c r="H579" s="5">
        <v>400</v>
      </c>
      <c r="I579" s="5">
        <v>220</v>
      </c>
      <c r="J579" s="5"/>
      <c r="K579"/>
      <c r="L579"/>
      <c r="M579"/>
      <c r="N579"/>
      <c r="O579"/>
      <c r="P579"/>
    </row>
    <row r="580" spans="2:16" x14ac:dyDescent="0.3">
      <c r="B580" t="s">
        <v>380</v>
      </c>
      <c r="D580" s="5">
        <v>260</v>
      </c>
      <c r="E580" s="5">
        <v>360</v>
      </c>
      <c r="F580" s="5">
        <v>480</v>
      </c>
      <c r="G580" s="5">
        <v>440</v>
      </c>
      <c r="H580" s="5">
        <v>420</v>
      </c>
      <c r="I580" s="5">
        <v>220</v>
      </c>
      <c r="J580" s="5"/>
      <c r="K580"/>
      <c r="L580"/>
      <c r="M580"/>
      <c r="N580"/>
      <c r="O580"/>
      <c r="P580"/>
    </row>
    <row r="581" spans="2:16" outlineLevel="1" x14ac:dyDescent="0.3">
      <c r="B581" t="s">
        <v>786</v>
      </c>
      <c r="C581" t="s">
        <v>787</v>
      </c>
      <c r="D581" s="5">
        <v>60</v>
      </c>
      <c r="E581" s="5">
        <v>40</v>
      </c>
      <c r="F581" s="5">
        <v>60</v>
      </c>
      <c r="G581" s="5">
        <v>120</v>
      </c>
      <c r="H581" s="5">
        <v>100</v>
      </c>
      <c r="I581" s="5">
        <v>160</v>
      </c>
      <c r="J581" s="5">
        <v>40</v>
      </c>
      <c r="K581"/>
      <c r="L581"/>
      <c r="M581"/>
      <c r="N581"/>
      <c r="O581"/>
      <c r="P581"/>
    </row>
    <row r="582" spans="2:16" x14ac:dyDescent="0.3">
      <c r="B582" t="s">
        <v>788</v>
      </c>
      <c r="D582" s="5">
        <v>60</v>
      </c>
      <c r="E582" s="5">
        <v>40</v>
      </c>
      <c r="F582" s="5">
        <v>60</v>
      </c>
      <c r="G582" s="5">
        <v>120</v>
      </c>
      <c r="H582" s="5">
        <v>100</v>
      </c>
      <c r="I582" s="5">
        <v>160</v>
      </c>
      <c r="J582" s="5">
        <v>40</v>
      </c>
      <c r="K582"/>
      <c r="L582"/>
      <c r="M582"/>
      <c r="N582"/>
      <c r="O582"/>
      <c r="P582"/>
    </row>
    <row r="583" spans="2:16" outlineLevel="1" x14ac:dyDescent="0.3">
      <c r="B583" t="s">
        <v>321</v>
      </c>
      <c r="C583" t="s">
        <v>244</v>
      </c>
      <c r="D583" s="5">
        <v>1114</v>
      </c>
      <c r="E583" s="5">
        <v>1122</v>
      </c>
      <c r="F583" s="5">
        <v>206</v>
      </c>
      <c r="G583" s="5">
        <v>550</v>
      </c>
      <c r="H583" s="5">
        <v>946</v>
      </c>
      <c r="I583" s="5">
        <v>1100</v>
      </c>
      <c r="J583" s="5">
        <v>484</v>
      </c>
      <c r="K583"/>
      <c r="L583"/>
      <c r="M583"/>
      <c r="N583"/>
      <c r="O583"/>
      <c r="P583"/>
    </row>
    <row r="584" spans="2:16" x14ac:dyDescent="0.3">
      <c r="B584" t="s">
        <v>368</v>
      </c>
      <c r="D584" s="5">
        <v>1114</v>
      </c>
      <c r="E584" s="5">
        <v>1122</v>
      </c>
      <c r="F584" s="5">
        <v>206</v>
      </c>
      <c r="G584" s="5">
        <v>550</v>
      </c>
      <c r="H584" s="5">
        <v>946</v>
      </c>
      <c r="I584" s="5">
        <v>1100</v>
      </c>
      <c r="J584" s="5">
        <v>484</v>
      </c>
      <c r="K584"/>
      <c r="L584"/>
      <c r="M584"/>
      <c r="N584"/>
      <c r="O584"/>
      <c r="P584"/>
    </row>
    <row r="585" spans="2:16" outlineLevel="1" x14ac:dyDescent="0.3">
      <c r="B585" t="s">
        <v>322</v>
      </c>
      <c r="C585" t="s">
        <v>532</v>
      </c>
      <c r="D585" s="5">
        <v>128</v>
      </c>
      <c r="E585" s="5">
        <v>144</v>
      </c>
      <c r="F585" s="5">
        <v>96</v>
      </c>
      <c r="G585" s="5">
        <v>105</v>
      </c>
      <c r="H585" s="5">
        <v>388</v>
      </c>
      <c r="I585" s="5">
        <v>160</v>
      </c>
      <c r="J585" s="5">
        <v>64</v>
      </c>
      <c r="K585"/>
      <c r="L585"/>
      <c r="M585"/>
      <c r="N585"/>
      <c r="O585"/>
      <c r="P585"/>
    </row>
    <row r="586" spans="2:16" outlineLevel="1" x14ac:dyDescent="0.3">
      <c r="C586" t="s">
        <v>245</v>
      </c>
      <c r="D586" s="5">
        <v>2048</v>
      </c>
      <c r="E586" s="5">
        <v>2176</v>
      </c>
      <c r="F586" s="5">
        <v>592</v>
      </c>
      <c r="G586" s="5">
        <v>1216</v>
      </c>
      <c r="H586" s="5">
        <v>2896</v>
      </c>
      <c r="I586" s="5">
        <v>1920</v>
      </c>
      <c r="J586" s="5">
        <v>896</v>
      </c>
      <c r="K586"/>
      <c r="L586"/>
      <c r="M586"/>
      <c r="N586"/>
      <c r="O586"/>
      <c r="P586"/>
    </row>
    <row r="587" spans="2:16" outlineLevel="1" x14ac:dyDescent="0.3">
      <c r="C587" t="s">
        <v>246</v>
      </c>
      <c r="D587" s="5">
        <v>528</v>
      </c>
      <c r="E587" s="5">
        <v>320</v>
      </c>
      <c r="F587" s="5">
        <v>128</v>
      </c>
      <c r="G587" s="5">
        <v>400</v>
      </c>
      <c r="H587" s="5">
        <v>848</v>
      </c>
      <c r="I587" s="5"/>
      <c r="J587" s="5">
        <v>384</v>
      </c>
      <c r="K587"/>
      <c r="L587"/>
      <c r="M587"/>
      <c r="N587"/>
      <c r="O587"/>
      <c r="P587"/>
    </row>
    <row r="588" spans="2:16" x14ac:dyDescent="0.3">
      <c r="B588" t="s">
        <v>369</v>
      </c>
      <c r="D588" s="5">
        <v>2704</v>
      </c>
      <c r="E588" s="5">
        <v>2640</v>
      </c>
      <c r="F588" s="5">
        <v>816</v>
      </c>
      <c r="G588" s="5">
        <v>1721</v>
      </c>
      <c r="H588" s="5">
        <v>4132</v>
      </c>
      <c r="I588" s="5">
        <v>2080</v>
      </c>
      <c r="J588" s="5">
        <v>1344</v>
      </c>
      <c r="K588"/>
      <c r="L588"/>
      <c r="M588"/>
      <c r="N588"/>
      <c r="O588"/>
      <c r="P588"/>
    </row>
    <row r="589" spans="2:16" outlineLevel="1" x14ac:dyDescent="0.3">
      <c r="B589" t="s">
        <v>686</v>
      </c>
      <c r="C589" t="s">
        <v>2615</v>
      </c>
      <c r="D589" s="5"/>
      <c r="E589" s="5">
        <v>3264</v>
      </c>
      <c r="F589" s="5">
        <v>1712</v>
      </c>
      <c r="G589" s="5"/>
      <c r="H589" s="5"/>
      <c r="I589" s="5">
        <v>1997</v>
      </c>
      <c r="J589" s="5">
        <v>1296</v>
      </c>
      <c r="K589"/>
      <c r="L589"/>
      <c r="M589"/>
      <c r="N589"/>
      <c r="O589"/>
      <c r="P589"/>
    </row>
    <row r="590" spans="2:16" outlineLevel="1" x14ac:dyDescent="0.3">
      <c r="C590" t="s">
        <v>534</v>
      </c>
      <c r="D590" s="5">
        <v>620</v>
      </c>
      <c r="E590" s="5">
        <v>260</v>
      </c>
      <c r="F590" s="5">
        <v>310</v>
      </c>
      <c r="G590" s="5">
        <v>820</v>
      </c>
      <c r="H590" s="5">
        <v>590</v>
      </c>
      <c r="I590" s="5">
        <v>420</v>
      </c>
      <c r="J590" s="5">
        <v>140</v>
      </c>
      <c r="K590"/>
      <c r="L590"/>
      <c r="M590"/>
      <c r="N590"/>
      <c r="O590"/>
      <c r="P590"/>
    </row>
    <row r="591" spans="2:16" outlineLevel="1" collapsed="1" x14ac:dyDescent="0.3">
      <c r="C591" t="s">
        <v>247</v>
      </c>
      <c r="D591" s="5">
        <v>672</v>
      </c>
      <c r="E591" s="5">
        <v>1428</v>
      </c>
      <c r="F591" s="5">
        <v>2352</v>
      </c>
      <c r="G591" s="5">
        <v>5096</v>
      </c>
      <c r="H591" s="5">
        <v>8607</v>
      </c>
      <c r="I591" s="5">
        <v>2608</v>
      </c>
      <c r="J591" s="5">
        <v>1619</v>
      </c>
      <c r="K591"/>
      <c r="L591"/>
      <c r="M591"/>
      <c r="N591"/>
      <c r="O591"/>
      <c r="P591"/>
    </row>
    <row r="592" spans="2:16" outlineLevel="1" x14ac:dyDescent="0.3">
      <c r="C592" t="s">
        <v>687</v>
      </c>
      <c r="D592" s="5">
        <v>1</v>
      </c>
      <c r="E592" s="5"/>
      <c r="F592" s="5">
        <v>4</v>
      </c>
      <c r="G592" s="5"/>
      <c r="H592" s="5">
        <v>4</v>
      </c>
      <c r="I592" s="5"/>
      <c r="J592" s="5"/>
      <c r="K592"/>
      <c r="L592"/>
      <c r="M592"/>
      <c r="N592"/>
      <c r="O592"/>
      <c r="P592"/>
    </row>
    <row r="593" spans="2:16" outlineLevel="1" collapsed="1" x14ac:dyDescent="0.3">
      <c r="C593" t="s">
        <v>2616</v>
      </c>
      <c r="D593" s="5">
        <v>2800</v>
      </c>
      <c r="E593" s="5">
        <v>4368</v>
      </c>
      <c r="F593" s="5">
        <v>1456</v>
      </c>
      <c r="G593" s="5">
        <v>1080</v>
      </c>
      <c r="H593" s="5">
        <v>2912</v>
      </c>
      <c r="I593" s="5">
        <v>2912</v>
      </c>
      <c r="J593" s="5"/>
      <c r="K593"/>
      <c r="L593"/>
      <c r="M593"/>
      <c r="N593"/>
      <c r="O593"/>
      <c r="P593"/>
    </row>
    <row r="594" spans="2:16" outlineLevel="1" x14ac:dyDescent="0.3">
      <c r="C594" t="s">
        <v>535</v>
      </c>
      <c r="D594" s="5">
        <v>30</v>
      </c>
      <c r="E594" s="5"/>
      <c r="F594" s="5"/>
      <c r="G594" s="5">
        <v>150</v>
      </c>
      <c r="H594" s="5"/>
      <c r="I594" s="5"/>
      <c r="J594" s="5"/>
      <c r="K594"/>
      <c r="L594"/>
      <c r="M594"/>
      <c r="N594"/>
      <c r="O594"/>
      <c r="P594"/>
    </row>
    <row r="595" spans="2:16" ht="17.25" customHeight="1" outlineLevel="1" x14ac:dyDescent="0.3">
      <c r="C595" t="s">
        <v>536</v>
      </c>
      <c r="D595" s="5">
        <v>790</v>
      </c>
      <c r="E595" s="5">
        <v>160</v>
      </c>
      <c r="F595" s="5">
        <v>390</v>
      </c>
      <c r="G595" s="5">
        <v>1150</v>
      </c>
      <c r="H595" s="5">
        <v>860</v>
      </c>
      <c r="I595" s="5">
        <v>420</v>
      </c>
      <c r="J595" s="5">
        <v>210</v>
      </c>
      <c r="K595"/>
      <c r="L595"/>
      <c r="M595"/>
      <c r="N595"/>
      <c r="O595"/>
      <c r="P595"/>
    </row>
    <row r="596" spans="2:16" outlineLevel="1" x14ac:dyDescent="0.3">
      <c r="C596" t="s">
        <v>537</v>
      </c>
      <c r="D596" s="5">
        <v>120</v>
      </c>
      <c r="E596" s="5"/>
      <c r="F596" s="5">
        <v>70</v>
      </c>
      <c r="G596" s="5">
        <v>300</v>
      </c>
      <c r="H596" s="5">
        <v>90</v>
      </c>
      <c r="I596" s="5">
        <v>130</v>
      </c>
      <c r="J596" s="5"/>
      <c r="K596"/>
      <c r="L596"/>
      <c r="M596"/>
      <c r="N596"/>
      <c r="O596"/>
      <c r="P596"/>
    </row>
    <row r="597" spans="2:16" ht="16.5" customHeight="1" outlineLevel="1" x14ac:dyDescent="0.3">
      <c r="C597" t="s">
        <v>249</v>
      </c>
      <c r="D597" s="5">
        <v>64</v>
      </c>
      <c r="E597" s="5"/>
      <c r="F597" s="5">
        <v>5</v>
      </c>
      <c r="G597" s="5">
        <v>84</v>
      </c>
      <c r="H597" s="5">
        <v>101</v>
      </c>
      <c r="I597" s="5">
        <v>76</v>
      </c>
      <c r="J597" s="5"/>
      <c r="K597"/>
      <c r="L597"/>
      <c r="M597"/>
      <c r="N597"/>
      <c r="O597"/>
      <c r="P597"/>
    </row>
    <row r="598" spans="2:16" outlineLevel="1" x14ac:dyDescent="0.3">
      <c r="C598" t="s">
        <v>248</v>
      </c>
      <c r="D598" s="5"/>
      <c r="E598" s="5"/>
      <c r="F598" s="5">
        <v>7</v>
      </c>
      <c r="G598" s="5">
        <v>20</v>
      </c>
      <c r="H598" s="5">
        <v>9</v>
      </c>
      <c r="I598" s="5">
        <v>45</v>
      </c>
      <c r="J598" s="5"/>
      <c r="K598"/>
      <c r="L598"/>
      <c r="M598"/>
      <c r="N598"/>
      <c r="O598"/>
      <c r="P598"/>
    </row>
    <row r="599" spans="2:16" x14ac:dyDescent="0.3">
      <c r="B599" t="s">
        <v>688</v>
      </c>
      <c r="D599" s="5">
        <v>5097</v>
      </c>
      <c r="E599" s="5">
        <v>9480</v>
      </c>
      <c r="F599" s="5">
        <v>6306</v>
      </c>
      <c r="G599" s="5">
        <v>8700</v>
      </c>
      <c r="H599" s="5">
        <v>13173</v>
      </c>
      <c r="I599" s="5">
        <v>8608</v>
      </c>
      <c r="J599" s="5">
        <v>3265</v>
      </c>
      <c r="K599"/>
      <c r="L599"/>
      <c r="M599"/>
      <c r="N599"/>
      <c r="O599"/>
      <c r="P599"/>
    </row>
    <row r="600" spans="2:16" outlineLevel="1" x14ac:dyDescent="0.3">
      <c r="B600" t="s">
        <v>323</v>
      </c>
      <c r="C600" t="s">
        <v>250</v>
      </c>
      <c r="D600" s="5">
        <v>288</v>
      </c>
      <c r="E600" s="5">
        <v>328</v>
      </c>
      <c r="F600" s="5">
        <v>32</v>
      </c>
      <c r="G600" s="5">
        <v>208</v>
      </c>
      <c r="H600" s="5">
        <v>480</v>
      </c>
      <c r="I600" s="5">
        <v>336</v>
      </c>
      <c r="J600" s="5">
        <v>48</v>
      </c>
      <c r="K600"/>
      <c r="L600"/>
      <c r="M600"/>
      <c r="N600"/>
      <c r="O600"/>
      <c r="P600"/>
    </row>
    <row r="601" spans="2:16" x14ac:dyDescent="0.3">
      <c r="B601" t="s">
        <v>370</v>
      </c>
      <c r="D601" s="5">
        <v>288</v>
      </c>
      <c r="E601" s="5">
        <v>328</v>
      </c>
      <c r="F601" s="5">
        <v>32</v>
      </c>
      <c r="G601" s="5">
        <v>208</v>
      </c>
      <c r="H601" s="5">
        <v>480</v>
      </c>
      <c r="I601" s="5">
        <v>336</v>
      </c>
      <c r="J601" s="5">
        <v>48</v>
      </c>
      <c r="K601"/>
      <c r="L601"/>
      <c r="M601"/>
      <c r="N601"/>
      <c r="O601"/>
      <c r="P601"/>
    </row>
    <row r="602" spans="2:16" outlineLevel="1" x14ac:dyDescent="0.3">
      <c r="B602" t="s">
        <v>541</v>
      </c>
      <c r="C602" t="s">
        <v>542</v>
      </c>
      <c r="D602" s="5"/>
      <c r="E602" s="5"/>
      <c r="F602" s="5"/>
      <c r="G602" s="5"/>
      <c r="H602" s="5">
        <v>24</v>
      </c>
      <c r="I602" s="5"/>
      <c r="J602" s="5"/>
      <c r="K602"/>
      <c r="L602"/>
      <c r="M602"/>
      <c r="N602"/>
      <c r="O602"/>
      <c r="P602"/>
    </row>
    <row r="603" spans="2:16" x14ac:dyDescent="0.3">
      <c r="B603" t="s">
        <v>543</v>
      </c>
      <c r="D603" s="5"/>
      <c r="E603" s="5"/>
      <c r="F603" s="5"/>
      <c r="G603" s="5"/>
      <c r="H603" s="5">
        <v>24</v>
      </c>
      <c r="I603" s="5"/>
      <c r="J603" s="5"/>
      <c r="K603"/>
      <c r="L603"/>
      <c r="M603"/>
      <c r="N603"/>
      <c r="O603"/>
      <c r="P603"/>
    </row>
    <row r="604" spans="2:16" outlineLevel="1" x14ac:dyDescent="0.3">
      <c r="B604" t="s">
        <v>316</v>
      </c>
      <c r="C604" t="s">
        <v>2617</v>
      </c>
      <c r="D604" s="5">
        <v>30</v>
      </c>
      <c r="E604" s="5"/>
      <c r="F604" s="5"/>
      <c r="G604" s="5"/>
      <c r="H604" s="5"/>
      <c r="I604" s="5"/>
      <c r="J604" s="5"/>
      <c r="K604"/>
      <c r="L604"/>
      <c r="M604"/>
      <c r="N604"/>
      <c r="O604"/>
      <c r="P604"/>
    </row>
    <row r="605" spans="2:16" outlineLevel="1" x14ac:dyDescent="0.3">
      <c r="C605" t="s">
        <v>689</v>
      </c>
      <c r="D605" s="5">
        <v>150</v>
      </c>
      <c r="E605" s="5"/>
      <c r="F605" s="5"/>
      <c r="G605" s="5">
        <v>214</v>
      </c>
      <c r="H605" s="5">
        <v>103</v>
      </c>
      <c r="I605" s="5">
        <v>90</v>
      </c>
      <c r="J605" s="5">
        <v>30</v>
      </c>
      <c r="K605"/>
      <c r="L605"/>
      <c r="M605"/>
      <c r="N605"/>
      <c r="O605"/>
      <c r="P605"/>
    </row>
    <row r="606" spans="2:16" outlineLevel="1" x14ac:dyDescent="0.3">
      <c r="C606" t="s">
        <v>240</v>
      </c>
      <c r="D606" s="5">
        <v>90</v>
      </c>
      <c r="E606" s="5">
        <v>120</v>
      </c>
      <c r="F606" s="5">
        <v>120</v>
      </c>
      <c r="G606" s="5">
        <v>420</v>
      </c>
      <c r="H606" s="5">
        <v>180</v>
      </c>
      <c r="I606" s="5">
        <v>120</v>
      </c>
      <c r="J606" s="5">
        <v>60</v>
      </c>
      <c r="K606"/>
      <c r="L606"/>
      <c r="M606"/>
      <c r="N606"/>
      <c r="O606"/>
      <c r="P606"/>
    </row>
    <row r="607" spans="2:16" x14ac:dyDescent="0.3">
      <c r="B607" t="s">
        <v>371</v>
      </c>
      <c r="D607" s="5">
        <v>270</v>
      </c>
      <c r="E607" s="5">
        <v>120</v>
      </c>
      <c r="F607" s="5">
        <v>120</v>
      </c>
      <c r="G607" s="5">
        <v>634</v>
      </c>
      <c r="H607" s="5">
        <v>283</v>
      </c>
      <c r="I607" s="5">
        <v>210</v>
      </c>
      <c r="J607" s="5">
        <v>90</v>
      </c>
      <c r="K607"/>
      <c r="L607"/>
      <c r="M607"/>
      <c r="N607"/>
      <c r="O607"/>
      <c r="P607"/>
    </row>
    <row r="608" spans="2:16" outlineLevel="1" x14ac:dyDescent="0.3">
      <c r="B608" t="s">
        <v>317</v>
      </c>
      <c r="C608" t="s">
        <v>241</v>
      </c>
      <c r="D608" s="5">
        <v>200</v>
      </c>
      <c r="E608" s="5">
        <v>300</v>
      </c>
      <c r="F608" s="5">
        <v>50</v>
      </c>
      <c r="G608" s="5">
        <v>150</v>
      </c>
      <c r="H608" s="5">
        <v>500</v>
      </c>
      <c r="I608" s="5">
        <v>350</v>
      </c>
      <c r="J608" s="5">
        <v>100</v>
      </c>
      <c r="K608"/>
      <c r="L608"/>
      <c r="M608"/>
      <c r="N608"/>
      <c r="O608"/>
      <c r="P608"/>
    </row>
    <row r="609" spans="2:16" x14ac:dyDescent="0.3">
      <c r="B609" t="s">
        <v>372</v>
      </c>
      <c r="D609" s="5">
        <v>200</v>
      </c>
      <c r="E609" s="5">
        <v>300</v>
      </c>
      <c r="F609" s="5">
        <v>50</v>
      </c>
      <c r="G609" s="5">
        <v>150</v>
      </c>
      <c r="H609" s="5">
        <v>500</v>
      </c>
      <c r="I609" s="5">
        <v>350</v>
      </c>
      <c r="J609" s="5">
        <v>100</v>
      </c>
      <c r="K609"/>
      <c r="L609"/>
      <c r="M609"/>
      <c r="N609"/>
      <c r="O609"/>
      <c r="P609"/>
    </row>
    <row r="610" spans="2:16" outlineLevel="1" x14ac:dyDescent="0.3">
      <c r="B610" t="s">
        <v>544</v>
      </c>
      <c r="C610" t="s">
        <v>545</v>
      </c>
      <c r="D610" s="5">
        <v>42</v>
      </c>
      <c r="E610" s="5">
        <v>84</v>
      </c>
      <c r="F610" s="5">
        <v>42</v>
      </c>
      <c r="G610" s="5">
        <v>84</v>
      </c>
      <c r="H610" s="5">
        <v>42</v>
      </c>
      <c r="I610" s="5">
        <v>42</v>
      </c>
      <c r="J610" s="5">
        <v>42</v>
      </c>
      <c r="K610"/>
      <c r="L610"/>
      <c r="M610"/>
      <c r="N610"/>
      <c r="O610"/>
      <c r="P610"/>
    </row>
    <row r="611" spans="2:16" x14ac:dyDescent="0.3">
      <c r="B611" t="s">
        <v>546</v>
      </c>
      <c r="D611" s="5">
        <v>42</v>
      </c>
      <c r="E611" s="5">
        <v>84</v>
      </c>
      <c r="F611" s="5">
        <v>42</v>
      </c>
      <c r="G611" s="5">
        <v>84</v>
      </c>
      <c r="H611" s="5">
        <v>42</v>
      </c>
      <c r="I611" s="5">
        <v>42</v>
      </c>
      <c r="J611" s="5">
        <v>42</v>
      </c>
      <c r="K611"/>
      <c r="L611"/>
      <c r="M611"/>
      <c r="N611"/>
      <c r="O611"/>
      <c r="P611"/>
    </row>
    <row r="612" spans="2:16" outlineLevel="1" x14ac:dyDescent="0.3">
      <c r="B612" t="s">
        <v>547</v>
      </c>
      <c r="C612" t="s">
        <v>712</v>
      </c>
      <c r="D612" s="5">
        <v>180</v>
      </c>
      <c r="E612" s="5">
        <v>40</v>
      </c>
      <c r="F612" s="5">
        <v>100</v>
      </c>
      <c r="G612" s="5">
        <v>263</v>
      </c>
      <c r="H612" s="5">
        <v>268</v>
      </c>
      <c r="I612" s="5">
        <v>164</v>
      </c>
      <c r="J612" s="5">
        <v>140</v>
      </c>
      <c r="K612"/>
      <c r="L612"/>
      <c r="M612"/>
      <c r="N612"/>
      <c r="O612"/>
      <c r="P612"/>
    </row>
    <row r="613" spans="2:16" x14ac:dyDescent="0.3">
      <c r="B613" t="s">
        <v>548</v>
      </c>
      <c r="D613" s="5">
        <v>180</v>
      </c>
      <c r="E613" s="5">
        <v>40</v>
      </c>
      <c r="F613" s="5">
        <v>100</v>
      </c>
      <c r="G613" s="5">
        <v>263</v>
      </c>
      <c r="H613" s="5">
        <v>268</v>
      </c>
      <c r="I613" s="5">
        <v>164</v>
      </c>
      <c r="J613" s="5">
        <v>140</v>
      </c>
      <c r="K613"/>
      <c r="L613"/>
      <c r="M613"/>
      <c r="N613"/>
      <c r="O613"/>
      <c r="P613"/>
    </row>
    <row r="614" spans="2:16" outlineLevel="1" x14ac:dyDescent="0.3">
      <c r="B614" t="s">
        <v>549</v>
      </c>
      <c r="C614" t="s">
        <v>550</v>
      </c>
      <c r="D614" s="5">
        <v>504</v>
      </c>
      <c r="E614" s="5"/>
      <c r="F614" s="5"/>
      <c r="G614" s="5">
        <v>36</v>
      </c>
      <c r="H614" s="5">
        <v>612</v>
      </c>
      <c r="I614" s="5">
        <v>180</v>
      </c>
      <c r="J614" s="5"/>
      <c r="K614"/>
      <c r="L614"/>
      <c r="M614"/>
      <c r="N614"/>
      <c r="O614"/>
      <c r="P614"/>
    </row>
    <row r="615" spans="2:16" x14ac:dyDescent="0.3">
      <c r="B615" t="s">
        <v>551</v>
      </c>
      <c r="D615" s="5">
        <v>504</v>
      </c>
      <c r="E615" s="5"/>
      <c r="F615" s="5"/>
      <c r="G615" s="5">
        <v>36</v>
      </c>
      <c r="H615" s="5">
        <v>612</v>
      </c>
      <c r="I615" s="5">
        <v>180</v>
      </c>
      <c r="J615" s="5"/>
      <c r="K615"/>
      <c r="L615"/>
      <c r="M615"/>
      <c r="N615"/>
      <c r="O615"/>
      <c r="P615"/>
    </row>
    <row r="616" spans="2:16" outlineLevel="1" x14ac:dyDescent="0.3">
      <c r="B616" t="s">
        <v>2618</v>
      </c>
      <c r="C616" t="s">
        <v>2619</v>
      </c>
      <c r="D616" s="5"/>
      <c r="E616" s="5"/>
      <c r="F616" s="5">
        <v>30</v>
      </c>
      <c r="G616" s="5"/>
      <c r="H616" s="5"/>
      <c r="I616" s="5"/>
      <c r="J616" s="5"/>
      <c r="K616"/>
      <c r="L616"/>
      <c r="M616"/>
      <c r="N616"/>
      <c r="O616"/>
      <c r="P616"/>
    </row>
    <row r="617" spans="2:16" x14ac:dyDescent="0.3">
      <c r="B617" t="s">
        <v>2620</v>
      </c>
      <c r="D617" s="5"/>
      <c r="E617" s="5"/>
      <c r="F617" s="5">
        <v>30</v>
      </c>
      <c r="G617" s="5"/>
      <c r="H617" s="5"/>
      <c r="I617" s="5"/>
      <c r="J617" s="5"/>
      <c r="K617"/>
      <c r="L617"/>
      <c r="M617"/>
      <c r="N617"/>
      <c r="O617"/>
      <c r="P617"/>
    </row>
    <row r="618" spans="2:16" outlineLevel="1" x14ac:dyDescent="0.3">
      <c r="B618" t="s">
        <v>2621</v>
      </c>
      <c r="C618" t="s">
        <v>2622</v>
      </c>
      <c r="D618" s="5"/>
      <c r="E618" s="5"/>
      <c r="F618" s="5"/>
      <c r="G618" s="5">
        <v>2</v>
      </c>
      <c r="H618" s="5">
        <v>60</v>
      </c>
      <c r="I618" s="5"/>
      <c r="J618" s="5"/>
      <c r="K618"/>
      <c r="L618"/>
      <c r="M618"/>
      <c r="N618"/>
      <c r="O618"/>
      <c r="P618"/>
    </row>
    <row r="619" spans="2:16" x14ac:dyDescent="0.3">
      <c r="B619" t="s">
        <v>2623</v>
      </c>
      <c r="D619" s="5"/>
      <c r="E619" s="5"/>
      <c r="F619" s="5"/>
      <c r="G619" s="5">
        <v>2</v>
      </c>
      <c r="H619" s="5">
        <v>60</v>
      </c>
      <c r="I619" s="5"/>
      <c r="J619" s="5"/>
      <c r="K619"/>
      <c r="L619"/>
      <c r="M619"/>
      <c r="N619"/>
      <c r="O619"/>
      <c r="P619"/>
    </row>
    <row r="620" spans="2:16" outlineLevel="1" collapsed="1" x14ac:dyDescent="0.3">
      <c r="B620" t="s">
        <v>318</v>
      </c>
      <c r="C620" t="s">
        <v>242</v>
      </c>
      <c r="D620" s="5">
        <v>38</v>
      </c>
      <c r="E620" s="5">
        <v>94</v>
      </c>
      <c r="F620" s="5">
        <v>155</v>
      </c>
      <c r="G620" s="5">
        <v>159</v>
      </c>
      <c r="H620" s="5">
        <v>238</v>
      </c>
      <c r="I620" s="5">
        <v>66</v>
      </c>
      <c r="J620" s="5">
        <v>10</v>
      </c>
      <c r="K620"/>
      <c r="L620"/>
      <c r="M620"/>
      <c r="N620"/>
      <c r="O620"/>
      <c r="P620"/>
    </row>
    <row r="621" spans="2:16" x14ac:dyDescent="0.3">
      <c r="B621" t="s">
        <v>373</v>
      </c>
      <c r="D621" s="5">
        <v>38</v>
      </c>
      <c r="E621" s="5">
        <v>94</v>
      </c>
      <c r="F621" s="5">
        <v>155</v>
      </c>
      <c r="G621" s="5">
        <v>159</v>
      </c>
      <c r="H621" s="5">
        <v>238</v>
      </c>
      <c r="I621" s="5">
        <v>66</v>
      </c>
      <c r="J621" s="5">
        <v>10</v>
      </c>
      <c r="K621"/>
      <c r="L621"/>
      <c r="M621"/>
      <c r="N621"/>
      <c r="O621"/>
      <c r="P621"/>
    </row>
    <row r="622" spans="2:16" outlineLevel="1" collapsed="1" x14ac:dyDescent="0.3">
      <c r="B622" t="s">
        <v>558</v>
      </c>
      <c r="C622" t="s">
        <v>559</v>
      </c>
      <c r="D622" s="5">
        <v>152</v>
      </c>
      <c r="E622" s="5">
        <v>38</v>
      </c>
      <c r="F622" s="5">
        <v>38</v>
      </c>
      <c r="G622" s="5">
        <v>190</v>
      </c>
      <c r="H622" s="5">
        <v>114</v>
      </c>
      <c r="I622" s="5">
        <v>114</v>
      </c>
      <c r="J622" s="5">
        <v>38</v>
      </c>
      <c r="K622"/>
      <c r="L622"/>
      <c r="M622"/>
      <c r="N622"/>
      <c r="O622"/>
      <c r="P622"/>
    </row>
    <row r="623" spans="2:16" x14ac:dyDescent="0.3">
      <c r="B623" t="s">
        <v>560</v>
      </c>
      <c r="D623" s="5">
        <v>152</v>
      </c>
      <c r="E623" s="5">
        <v>38</v>
      </c>
      <c r="F623" s="5">
        <v>38</v>
      </c>
      <c r="G623" s="5">
        <v>190</v>
      </c>
      <c r="H623" s="5">
        <v>114</v>
      </c>
      <c r="I623" s="5">
        <v>114</v>
      </c>
      <c r="J623" s="5">
        <v>38</v>
      </c>
      <c r="K623"/>
      <c r="L623"/>
      <c r="M623"/>
      <c r="N623"/>
      <c r="O623"/>
      <c r="P623"/>
    </row>
    <row r="624" spans="2:16" outlineLevel="1" x14ac:dyDescent="0.3">
      <c r="B624" t="s">
        <v>319</v>
      </c>
      <c r="C624" t="s">
        <v>243</v>
      </c>
      <c r="D624" s="5">
        <v>96</v>
      </c>
      <c r="E624" s="5">
        <v>64</v>
      </c>
      <c r="F624" s="5">
        <v>228</v>
      </c>
      <c r="G624" s="5">
        <v>408</v>
      </c>
      <c r="H624" s="5">
        <v>48</v>
      </c>
      <c r="I624" s="5">
        <v>180</v>
      </c>
      <c r="J624" s="5">
        <v>36</v>
      </c>
      <c r="K624"/>
      <c r="L624"/>
      <c r="M624"/>
      <c r="N624"/>
      <c r="O624"/>
      <c r="P624"/>
    </row>
    <row r="625" spans="2:16" outlineLevel="1" x14ac:dyDescent="0.3">
      <c r="C625" t="s">
        <v>561</v>
      </c>
      <c r="D625" s="5"/>
      <c r="E625" s="5">
        <v>24</v>
      </c>
      <c r="F625" s="5">
        <v>336</v>
      </c>
      <c r="G625" s="5">
        <v>84</v>
      </c>
      <c r="H625" s="5"/>
      <c r="I625" s="5"/>
      <c r="J625" s="5"/>
      <c r="K625"/>
      <c r="L625"/>
      <c r="M625"/>
      <c r="N625"/>
      <c r="O625"/>
      <c r="P625"/>
    </row>
    <row r="626" spans="2:16" x14ac:dyDescent="0.3">
      <c r="B626" t="s">
        <v>374</v>
      </c>
      <c r="D626" s="5">
        <v>96</v>
      </c>
      <c r="E626" s="5">
        <v>88</v>
      </c>
      <c r="F626" s="5">
        <v>564</v>
      </c>
      <c r="G626" s="5">
        <v>492</v>
      </c>
      <c r="H626" s="5">
        <v>48</v>
      </c>
      <c r="I626" s="5">
        <v>180</v>
      </c>
      <c r="J626" s="5">
        <v>36</v>
      </c>
      <c r="K626"/>
      <c r="L626"/>
      <c r="M626"/>
      <c r="N626"/>
      <c r="O626"/>
      <c r="P626"/>
    </row>
    <row r="627" spans="2:16" outlineLevel="1" x14ac:dyDescent="0.3">
      <c r="B627" t="s">
        <v>2624</v>
      </c>
      <c r="C627" t="s">
        <v>2625</v>
      </c>
      <c r="D627" s="5">
        <v>78</v>
      </c>
      <c r="E627" s="5">
        <v>39</v>
      </c>
      <c r="F627" s="5">
        <v>39</v>
      </c>
      <c r="G627" s="5"/>
      <c r="H627" s="5"/>
      <c r="I627" s="5"/>
      <c r="J627" s="5"/>
      <c r="K627"/>
      <c r="L627"/>
      <c r="M627"/>
      <c r="N627"/>
      <c r="O627"/>
      <c r="P627"/>
    </row>
    <row r="628" spans="2:16" outlineLevel="1" x14ac:dyDescent="0.3">
      <c r="C628" t="s">
        <v>2626</v>
      </c>
      <c r="D628" s="5">
        <v>39</v>
      </c>
      <c r="E628" s="5"/>
      <c r="F628" s="5"/>
      <c r="G628" s="5"/>
      <c r="H628" s="5"/>
      <c r="I628" s="5"/>
      <c r="J628" s="5"/>
      <c r="K628"/>
      <c r="L628"/>
      <c r="M628"/>
      <c r="N628"/>
      <c r="O628"/>
      <c r="P628"/>
    </row>
    <row r="629" spans="2:16" outlineLevel="1" x14ac:dyDescent="0.3">
      <c r="C629" t="s">
        <v>2627</v>
      </c>
      <c r="D629" s="5">
        <v>39</v>
      </c>
      <c r="E629" s="5">
        <v>39</v>
      </c>
      <c r="F629" s="5"/>
      <c r="G629" s="5">
        <v>39</v>
      </c>
      <c r="H629" s="5"/>
      <c r="I629" s="5"/>
      <c r="J629" s="5"/>
      <c r="K629"/>
      <c r="L629"/>
      <c r="M629"/>
      <c r="N629"/>
      <c r="O629"/>
      <c r="P629"/>
    </row>
    <row r="630" spans="2:16" x14ac:dyDescent="0.3">
      <c r="B630" t="s">
        <v>2628</v>
      </c>
      <c r="D630" s="5">
        <v>156</v>
      </c>
      <c r="E630" s="5">
        <v>78</v>
      </c>
      <c r="F630" s="5">
        <v>39</v>
      </c>
      <c r="G630" s="5">
        <v>39</v>
      </c>
      <c r="H630" s="5"/>
      <c r="I630" s="5"/>
      <c r="J630" s="5"/>
      <c r="K630"/>
      <c r="L630"/>
      <c r="M630"/>
      <c r="N630"/>
      <c r="O630"/>
      <c r="P630"/>
    </row>
    <row r="631" spans="2:16" outlineLevel="1" collapsed="1" x14ac:dyDescent="0.3">
      <c r="B631" t="s">
        <v>2629</v>
      </c>
      <c r="C631" t="s">
        <v>2630</v>
      </c>
      <c r="D631" s="5">
        <v>28</v>
      </c>
      <c r="E631" s="5"/>
      <c r="F631" s="5"/>
      <c r="G631" s="5">
        <v>28</v>
      </c>
      <c r="H631" s="5"/>
      <c r="I631" s="5"/>
      <c r="J631" s="5"/>
      <c r="K631"/>
      <c r="L631"/>
      <c r="M631"/>
      <c r="N631"/>
      <c r="O631"/>
      <c r="P631"/>
    </row>
    <row r="632" spans="2:16" x14ac:dyDescent="0.3">
      <c r="B632" t="s">
        <v>2631</v>
      </c>
      <c r="D632" s="5">
        <v>28</v>
      </c>
      <c r="E632" s="5"/>
      <c r="F632" s="5"/>
      <c r="G632" s="5">
        <v>28</v>
      </c>
      <c r="H632" s="5"/>
      <c r="I632" s="5"/>
      <c r="J632" s="5"/>
      <c r="K632"/>
      <c r="L632"/>
      <c r="M632"/>
      <c r="N632"/>
      <c r="O632"/>
      <c r="P632"/>
    </row>
    <row r="633" spans="2:16" outlineLevel="1" x14ac:dyDescent="0.3">
      <c r="B633" t="s">
        <v>562</v>
      </c>
      <c r="C633" t="s">
        <v>563</v>
      </c>
      <c r="D633" s="5">
        <v>168</v>
      </c>
      <c r="E633" s="5">
        <v>60</v>
      </c>
      <c r="F633" s="5">
        <v>24</v>
      </c>
      <c r="G633" s="5">
        <v>660</v>
      </c>
      <c r="H633" s="5">
        <v>192</v>
      </c>
      <c r="I633" s="5">
        <v>120</v>
      </c>
      <c r="J633" s="5">
        <v>48</v>
      </c>
      <c r="K633"/>
      <c r="L633"/>
      <c r="M633"/>
      <c r="N633"/>
      <c r="O633"/>
      <c r="P633"/>
    </row>
    <row r="634" spans="2:16" x14ac:dyDescent="0.3">
      <c r="B634" t="s">
        <v>564</v>
      </c>
      <c r="D634" s="5">
        <v>168</v>
      </c>
      <c r="E634" s="5">
        <v>60</v>
      </c>
      <c r="F634" s="5">
        <v>24</v>
      </c>
      <c r="G634" s="5">
        <v>660</v>
      </c>
      <c r="H634" s="5">
        <v>192</v>
      </c>
      <c r="I634" s="5">
        <v>120</v>
      </c>
      <c r="J634" s="5">
        <v>48</v>
      </c>
      <c r="K634"/>
      <c r="L634"/>
      <c r="M634"/>
      <c r="N634"/>
      <c r="O634"/>
      <c r="P634"/>
    </row>
    <row r="635" spans="2:16" outlineLevel="1" x14ac:dyDescent="0.3">
      <c r="B635" t="s">
        <v>320</v>
      </c>
      <c r="C635" t="s">
        <v>565</v>
      </c>
      <c r="D635" s="5">
        <v>120</v>
      </c>
      <c r="E635" s="5"/>
      <c r="F635" s="5"/>
      <c r="G635" s="5">
        <v>300</v>
      </c>
      <c r="H635" s="5">
        <v>210</v>
      </c>
      <c r="I635" s="5">
        <v>30</v>
      </c>
      <c r="J635" s="5">
        <v>150</v>
      </c>
      <c r="K635"/>
      <c r="L635"/>
      <c r="M635"/>
      <c r="N635"/>
      <c r="O635"/>
      <c r="P635"/>
    </row>
    <row r="636" spans="2:16" outlineLevel="1" x14ac:dyDescent="0.3">
      <c r="C636" t="s">
        <v>376</v>
      </c>
      <c r="D636" s="5">
        <v>4</v>
      </c>
      <c r="E636" s="5"/>
      <c r="F636" s="5">
        <v>4</v>
      </c>
      <c r="G636" s="5">
        <v>20</v>
      </c>
      <c r="H636" s="5">
        <v>25</v>
      </c>
      <c r="I636" s="5">
        <v>2</v>
      </c>
      <c r="J636" s="5"/>
      <c r="K636"/>
      <c r="L636"/>
      <c r="M636"/>
      <c r="N636"/>
      <c r="O636"/>
      <c r="P636"/>
    </row>
    <row r="637" spans="2:16" x14ac:dyDescent="0.3">
      <c r="B637" t="s">
        <v>375</v>
      </c>
      <c r="D637" s="5">
        <v>124</v>
      </c>
      <c r="E637" s="5"/>
      <c r="F637" s="5">
        <v>4</v>
      </c>
      <c r="G637" s="5">
        <v>320</v>
      </c>
      <c r="H637" s="5">
        <v>235</v>
      </c>
      <c r="I637" s="5">
        <v>32</v>
      </c>
      <c r="J637" s="5">
        <v>150</v>
      </c>
      <c r="K637"/>
      <c r="L637"/>
      <c r="M637"/>
      <c r="N637"/>
      <c r="O637"/>
      <c r="P637"/>
    </row>
    <row r="638" spans="2:16" outlineLevel="1" collapsed="1" x14ac:dyDescent="0.3">
      <c r="B638" t="s">
        <v>2632</v>
      </c>
      <c r="C638" t="s">
        <v>2633</v>
      </c>
      <c r="D638" s="5"/>
      <c r="E638" s="5">
        <v>420</v>
      </c>
      <c r="F638" s="5"/>
      <c r="G638" s="5">
        <v>378</v>
      </c>
      <c r="H638" s="5">
        <v>941</v>
      </c>
      <c r="I638" s="5">
        <v>420</v>
      </c>
      <c r="J638" s="5"/>
      <c r="K638"/>
      <c r="L638"/>
      <c r="M638"/>
      <c r="N638"/>
      <c r="O638"/>
      <c r="P638"/>
    </row>
    <row r="639" spans="2:16" outlineLevel="1" x14ac:dyDescent="0.3">
      <c r="C639" t="s">
        <v>2634</v>
      </c>
      <c r="D639" s="5"/>
      <c r="E639" s="5">
        <v>420</v>
      </c>
      <c r="F639" s="5"/>
      <c r="G639" s="5">
        <v>378</v>
      </c>
      <c r="H639" s="5">
        <v>588</v>
      </c>
      <c r="I639" s="5">
        <v>199</v>
      </c>
      <c r="J639" s="5">
        <v>42</v>
      </c>
      <c r="K639"/>
      <c r="L639"/>
      <c r="M639"/>
      <c r="N639"/>
      <c r="O639"/>
      <c r="P639"/>
    </row>
    <row r="640" spans="2:16" outlineLevel="1" x14ac:dyDescent="0.3">
      <c r="C640" t="s">
        <v>2635</v>
      </c>
      <c r="D640" s="5"/>
      <c r="E640" s="5"/>
      <c r="F640" s="5"/>
      <c r="G640" s="5"/>
      <c r="H640" s="5">
        <v>158</v>
      </c>
      <c r="I640" s="5">
        <v>102</v>
      </c>
      <c r="J640" s="5">
        <v>10</v>
      </c>
      <c r="K640"/>
      <c r="L640"/>
      <c r="M640"/>
      <c r="N640"/>
      <c r="O640"/>
      <c r="P640"/>
    </row>
    <row r="641" spans="1:16" ht="18.75" customHeight="1" x14ac:dyDescent="0.3">
      <c r="B641" t="s">
        <v>2636</v>
      </c>
      <c r="D641" s="5"/>
      <c r="E641" s="5">
        <v>840</v>
      </c>
      <c r="F641" s="5"/>
      <c r="G641" s="5">
        <v>756</v>
      </c>
      <c r="H641" s="5">
        <v>1687</v>
      </c>
      <c r="I641" s="5">
        <v>721</v>
      </c>
      <c r="J641" s="5">
        <v>52</v>
      </c>
      <c r="K641"/>
      <c r="L641"/>
      <c r="M641"/>
      <c r="N641"/>
      <c r="O641"/>
      <c r="P641"/>
    </row>
    <row r="642" spans="1:16" outlineLevel="1" x14ac:dyDescent="0.3">
      <c r="B642" t="s">
        <v>2637</v>
      </c>
      <c r="C642" t="s">
        <v>2638</v>
      </c>
      <c r="D642" s="5"/>
      <c r="E642" s="5"/>
      <c r="F642" s="5"/>
      <c r="G642" s="5">
        <v>280</v>
      </c>
      <c r="H642" s="5">
        <v>112</v>
      </c>
      <c r="I642" s="5"/>
      <c r="J642" s="5">
        <v>112</v>
      </c>
      <c r="K642"/>
      <c r="L642"/>
      <c r="M642"/>
      <c r="N642"/>
      <c r="O642"/>
      <c r="P642"/>
    </row>
    <row r="643" spans="1:16" outlineLevel="1" x14ac:dyDescent="0.3">
      <c r="C643" t="s">
        <v>2639</v>
      </c>
      <c r="D643" s="5"/>
      <c r="E643" s="5"/>
      <c r="F643" s="5"/>
      <c r="G643" s="5">
        <v>280</v>
      </c>
      <c r="H643" s="5">
        <v>56</v>
      </c>
      <c r="I643" s="5"/>
      <c r="J643" s="5">
        <v>112</v>
      </c>
      <c r="K643"/>
      <c r="L643"/>
      <c r="M643"/>
      <c r="N643"/>
      <c r="O643"/>
      <c r="P643"/>
    </row>
    <row r="644" spans="1:16" x14ac:dyDescent="0.3">
      <c r="B644" t="s">
        <v>2640</v>
      </c>
      <c r="D644" s="5"/>
      <c r="E644" s="5"/>
      <c r="F644" s="5"/>
      <c r="G644" s="5">
        <v>560</v>
      </c>
      <c r="H644" s="5">
        <v>168</v>
      </c>
      <c r="I644" s="5"/>
      <c r="J644" s="5">
        <v>224</v>
      </c>
      <c r="K644"/>
      <c r="L644"/>
      <c r="M644"/>
      <c r="N644"/>
      <c r="O644"/>
      <c r="P644"/>
    </row>
    <row r="645" spans="1:16" outlineLevel="1" x14ac:dyDescent="0.3">
      <c r="B645" t="s">
        <v>566</v>
      </c>
      <c r="C645" t="s">
        <v>567</v>
      </c>
      <c r="D645" s="5"/>
      <c r="E645" s="5"/>
      <c r="F645" s="5">
        <v>24</v>
      </c>
      <c r="G645" s="5"/>
      <c r="H645" s="5"/>
      <c r="I645" s="5"/>
      <c r="J645" s="5"/>
      <c r="K645"/>
      <c r="L645"/>
      <c r="M645"/>
      <c r="N645"/>
      <c r="O645"/>
      <c r="P645"/>
    </row>
    <row r="646" spans="1:16" x14ac:dyDescent="0.3">
      <c r="B646" t="s">
        <v>568</v>
      </c>
      <c r="D646" s="5"/>
      <c r="E646" s="5"/>
      <c r="F646" s="5">
        <v>24</v>
      </c>
      <c r="G646" s="5"/>
      <c r="H646" s="5"/>
      <c r="I646" s="5"/>
      <c r="J646" s="5"/>
      <c r="K646"/>
      <c r="L646"/>
      <c r="M646"/>
      <c r="N646"/>
      <c r="O646"/>
      <c r="P646"/>
    </row>
    <row r="647" spans="1:16" outlineLevel="1" collapsed="1" x14ac:dyDescent="0.3">
      <c r="A647" t="s">
        <v>569</v>
      </c>
      <c r="B647" t="s">
        <v>2641</v>
      </c>
      <c r="C647" t="s">
        <v>2642</v>
      </c>
      <c r="D647" s="5">
        <v>22</v>
      </c>
      <c r="E647" s="5"/>
      <c r="F647" s="5">
        <v>66</v>
      </c>
      <c r="G647" s="5">
        <v>22</v>
      </c>
      <c r="H647" s="5"/>
      <c r="I647" s="5"/>
      <c r="J647" s="5"/>
      <c r="K647"/>
      <c r="L647"/>
      <c r="M647"/>
      <c r="N647"/>
      <c r="O647"/>
      <c r="P647"/>
    </row>
    <row r="648" spans="1:16" x14ac:dyDescent="0.3">
      <c r="B648" t="s">
        <v>2643</v>
      </c>
      <c r="D648" s="5">
        <v>22</v>
      </c>
      <c r="E648" s="5"/>
      <c r="F648" s="5">
        <v>66</v>
      </c>
      <c r="G648" s="5">
        <v>22</v>
      </c>
      <c r="H648" s="5"/>
      <c r="I648" s="5"/>
      <c r="J648" s="5"/>
      <c r="K648"/>
      <c r="L648"/>
      <c r="M648"/>
      <c r="N648"/>
      <c r="O648"/>
      <c r="P648"/>
    </row>
    <row r="649" spans="1:16" outlineLevel="1" x14ac:dyDescent="0.3">
      <c r="B649" t="s">
        <v>2644</v>
      </c>
      <c r="C649" t="s">
        <v>2645</v>
      </c>
      <c r="D649" s="5">
        <v>75</v>
      </c>
      <c r="E649" s="5"/>
      <c r="F649" s="5"/>
      <c r="G649" s="5"/>
      <c r="H649" s="5"/>
      <c r="I649" s="5"/>
      <c r="J649" s="5"/>
      <c r="K649"/>
      <c r="L649"/>
      <c r="M649"/>
      <c r="N649"/>
      <c r="O649"/>
      <c r="P649"/>
    </row>
    <row r="650" spans="1:16" outlineLevel="1" collapsed="1" x14ac:dyDescent="0.3">
      <c r="C650" t="s">
        <v>2646</v>
      </c>
      <c r="D650" s="5">
        <v>136</v>
      </c>
      <c r="E650" s="5"/>
      <c r="F650" s="5"/>
      <c r="G650" s="5"/>
      <c r="H650" s="5"/>
      <c r="I650" s="5"/>
      <c r="J650" s="5"/>
      <c r="K650"/>
      <c r="L650"/>
      <c r="M650"/>
      <c r="N650"/>
      <c r="O650"/>
      <c r="P650"/>
    </row>
    <row r="651" spans="1:16" outlineLevel="1" x14ac:dyDescent="0.3">
      <c r="C651" t="s">
        <v>2647</v>
      </c>
      <c r="D651" s="5">
        <v>374</v>
      </c>
      <c r="E651" s="5"/>
      <c r="F651" s="5">
        <v>-72</v>
      </c>
      <c r="G651" s="5"/>
      <c r="H651" s="5"/>
      <c r="I651" s="5">
        <v>72</v>
      </c>
      <c r="J651" s="5"/>
      <c r="K651"/>
      <c r="L651"/>
      <c r="M651"/>
      <c r="N651"/>
      <c r="O651"/>
      <c r="P651"/>
    </row>
    <row r="652" spans="1:16" outlineLevel="1" x14ac:dyDescent="0.3">
      <c r="C652" t="s">
        <v>2648</v>
      </c>
      <c r="D652" s="5">
        <v>61</v>
      </c>
      <c r="E652" s="5">
        <v>34</v>
      </c>
      <c r="F652" s="5"/>
      <c r="G652" s="5"/>
      <c r="H652" s="5"/>
      <c r="I652" s="5"/>
      <c r="J652" s="5"/>
      <c r="K652"/>
      <c r="L652"/>
      <c r="M652"/>
      <c r="N652"/>
      <c r="O652"/>
      <c r="P652"/>
    </row>
    <row r="653" spans="1:16" x14ac:dyDescent="0.3">
      <c r="B653" t="s">
        <v>2649</v>
      </c>
      <c r="D653" s="5">
        <v>646</v>
      </c>
      <c r="E653" s="5">
        <v>34</v>
      </c>
      <c r="F653" s="5">
        <v>-72</v>
      </c>
      <c r="G653" s="5"/>
      <c r="H653" s="5"/>
      <c r="I653" s="5">
        <v>72</v>
      </c>
      <c r="J653" s="5"/>
      <c r="K653"/>
      <c r="L653"/>
      <c r="M653"/>
      <c r="N653"/>
      <c r="O653"/>
      <c r="P653"/>
    </row>
    <row r="654" spans="1:16" outlineLevel="1" x14ac:dyDescent="0.3">
      <c r="B654" t="s">
        <v>2650</v>
      </c>
      <c r="C654" t="s">
        <v>2651</v>
      </c>
      <c r="D654" s="5">
        <v>918</v>
      </c>
      <c r="E654" s="5"/>
      <c r="F654" s="5"/>
      <c r="G654" s="5"/>
      <c r="H654" s="5">
        <v>102</v>
      </c>
      <c r="I654" s="5">
        <v>136</v>
      </c>
      <c r="J654" s="5">
        <v>68</v>
      </c>
      <c r="K654"/>
      <c r="L654"/>
      <c r="M654"/>
      <c r="N654"/>
      <c r="O654"/>
      <c r="P654"/>
    </row>
    <row r="655" spans="1:16" outlineLevel="1" x14ac:dyDescent="0.3">
      <c r="C655" t="s">
        <v>2652</v>
      </c>
      <c r="D655" s="5">
        <v>408</v>
      </c>
      <c r="E655" s="5"/>
      <c r="F655" s="5"/>
      <c r="G655" s="5"/>
      <c r="H655" s="5"/>
      <c r="I655" s="5"/>
      <c r="J655" s="5"/>
      <c r="K655"/>
      <c r="L655"/>
      <c r="M655"/>
      <c r="N655"/>
      <c r="O655"/>
      <c r="P655"/>
    </row>
    <row r="656" spans="1:16" outlineLevel="1" collapsed="1" x14ac:dyDescent="0.3">
      <c r="C656" t="s">
        <v>2653</v>
      </c>
      <c r="D656" s="5"/>
      <c r="E656" s="5">
        <v>76</v>
      </c>
      <c r="F656" s="5"/>
      <c r="G656" s="5"/>
      <c r="H656" s="5"/>
      <c r="I656" s="5"/>
      <c r="J656" s="5"/>
      <c r="K656"/>
      <c r="L656"/>
      <c r="M656"/>
      <c r="N656"/>
      <c r="O656"/>
      <c r="P656"/>
    </row>
    <row r="657" spans="2:16" x14ac:dyDescent="0.3">
      <c r="B657" t="s">
        <v>2654</v>
      </c>
      <c r="D657" s="5">
        <v>1326</v>
      </c>
      <c r="E657" s="5">
        <v>76</v>
      </c>
      <c r="F657" s="5"/>
      <c r="G657" s="5"/>
      <c r="H657" s="5">
        <v>102</v>
      </c>
      <c r="I657" s="5">
        <v>136</v>
      </c>
      <c r="J657" s="5">
        <v>68</v>
      </c>
      <c r="K657"/>
      <c r="L657"/>
      <c r="M657"/>
      <c r="N657"/>
      <c r="O657"/>
      <c r="P657"/>
    </row>
    <row r="658" spans="2:16" outlineLevel="1" x14ac:dyDescent="0.3">
      <c r="B658" t="s">
        <v>2655</v>
      </c>
      <c r="C658" t="s">
        <v>2656</v>
      </c>
      <c r="D658" s="5">
        <v>170</v>
      </c>
      <c r="E658" s="5"/>
      <c r="F658" s="5"/>
      <c r="G658" s="5"/>
      <c r="H658" s="5"/>
      <c r="I658" s="5"/>
      <c r="J658" s="5"/>
      <c r="K658"/>
      <c r="L658"/>
      <c r="M658"/>
      <c r="N658"/>
      <c r="O658"/>
      <c r="P658"/>
    </row>
    <row r="659" spans="2:16" outlineLevel="1" x14ac:dyDescent="0.3">
      <c r="C659" t="s">
        <v>2657</v>
      </c>
      <c r="D659" s="5">
        <v>202</v>
      </c>
      <c r="E659" s="5">
        <v>34</v>
      </c>
      <c r="F659" s="5">
        <v>34</v>
      </c>
      <c r="G659" s="5"/>
      <c r="H659" s="5">
        <v>130</v>
      </c>
      <c r="I659" s="5"/>
      <c r="J659" s="5">
        <v>34</v>
      </c>
      <c r="K659"/>
      <c r="L659"/>
      <c r="M659"/>
      <c r="N659"/>
      <c r="O659"/>
      <c r="P659"/>
    </row>
    <row r="660" spans="2:16" x14ac:dyDescent="0.3">
      <c r="B660" t="s">
        <v>2658</v>
      </c>
      <c r="D660" s="5">
        <v>372</v>
      </c>
      <c r="E660" s="5">
        <v>34</v>
      </c>
      <c r="F660" s="5">
        <v>34</v>
      </c>
      <c r="G660" s="5"/>
      <c r="H660" s="5">
        <v>130</v>
      </c>
      <c r="I660" s="5"/>
      <c r="J660" s="5">
        <v>34</v>
      </c>
      <c r="K660"/>
      <c r="L660"/>
      <c r="M660"/>
      <c r="N660"/>
      <c r="O660"/>
      <c r="P660"/>
    </row>
    <row r="661" spans="2:16" outlineLevel="1" x14ac:dyDescent="0.3">
      <c r="B661" t="s">
        <v>631</v>
      </c>
      <c r="C661" t="s">
        <v>632</v>
      </c>
      <c r="D661" s="5">
        <v>396</v>
      </c>
      <c r="E661" s="5">
        <v>72</v>
      </c>
      <c r="F661" s="5"/>
      <c r="G661" s="5">
        <v>72</v>
      </c>
      <c r="H661" s="5">
        <v>72</v>
      </c>
      <c r="I661" s="5">
        <v>144</v>
      </c>
      <c r="J661" s="5">
        <v>36</v>
      </c>
      <c r="K661"/>
      <c r="L661"/>
      <c r="M661"/>
      <c r="N661"/>
      <c r="O661"/>
      <c r="P661"/>
    </row>
    <row r="662" spans="2:16" outlineLevel="1" collapsed="1" x14ac:dyDescent="0.3">
      <c r="C662" t="s">
        <v>2659</v>
      </c>
      <c r="D662" s="5"/>
      <c r="E662" s="5">
        <v>36</v>
      </c>
      <c r="F662" s="5"/>
      <c r="G662" s="5"/>
      <c r="H662" s="5"/>
      <c r="I662" s="5"/>
      <c r="J662" s="5"/>
      <c r="K662"/>
      <c r="L662"/>
      <c r="M662"/>
      <c r="N662"/>
      <c r="O662"/>
      <c r="P662"/>
    </row>
    <row r="663" spans="2:16" outlineLevel="1" x14ac:dyDescent="0.3">
      <c r="C663" t="s">
        <v>2660</v>
      </c>
      <c r="D663" s="5"/>
      <c r="E663" s="5">
        <v>36</v>
      </c>
      <c r="F663" s="5">
        <v>36</v>
      </c>
      <c r="G663" s="5"/>
      <c r="H663" s="5">
        <v>36</v>
      </c>
      <c r="I663" s="5"/>
      <c r="J663" s="5"/>
      <c r="K663"/>
      <c r="L663"/>
      <c r="M663"/>
      <c r="N663"/>
      <c r="O663"/>
      <c r="P663"/>
    </row>
    <row r="664" spans="2:16" outlineLevel="1" x14ac:dyDescent="0.3">
      <c r="C664" t="s">
        <v>2661</v>
      </c>
      <c r="D664" s="5">
        <v>36</v>
      </c>
      <c r="E664" s="5"/>
      <c r="F664" s="5"/>
      <c r="G664" s="5"/>
      <c r="H664" s="5"/>
      <c r="I664" s="5"/>
      <c r="J664" s="5"/>
      <c r="K664"/>
      <c r="L664"/>
      <c r="M664"/>
      <c r="N664"/>
      <c r="O664"/>
      <c r="P664"/>
    </row>
    <row r="665" spans="2:16" outlineLevel="1" x14ac:dyDescent="0.3">
      <c r="C665" t="s">
        <v>2662</v>
      </c>
      <c r="D665" s="5"/>
      <c r="E665" s="5">
        <v>68</v>
      </c>
      <c r="F665" s="5"/>
      <c r="G665" s="5"/>
      <c r="H665" s="5"/>
      <c r="I665" s="5"/>
      <c r="J665" s="5"/>
      <c r="K665"/>
      <c r="L665"/>
      <c r="M665"/>
      <c r="N665"/>
      <c r="O665"/>
      <c r="P665"/>
    </row>
    <row r="666" spans="2:16" x14ac:dyDescent="0.3">
      <c r="B666" t="s">
        <v>633</v>
      </c>
      <c r="D666" s="5">
        <v>432</v>
      </c>
      <c r="E666" s="5">
        <v>212</v>
      </c>
      <c r="F666" s="5">
        <v>36</v>
      </c>
      <c r="G666" s="5">
        <v>72</v>
      </c>
      <c r="H666" s="5">
        <v>108</v>
      </c>
      <c r="I666" s="5">
        <v>144</v>
      </c>
      <c r="J666" s="5">
        <v>36</v>
      </c>
      <c r="K666"/>
      <c r="L666"/>
      <c r="M666"/>
      <c r="N666"/>
      <c r="O666"/>
      <c r="P666"/>
    </row>
    <row r="667" spans="2:16" outlineLevel="1" collapsed="1" x14ac:dyDescent="0.3">
      <c r="B667" t="s">
        <v>570</v>
      </c>
      <c r="C667" t="s">
        <v>571</v>
      </c>
      <c r="D667" s="5">
        <v>36</v>
      </c>
      <c r="E667" s="5">
        <v>18</v>
      </c>
      <c r="F667" s="5">
        <v>18</v>
      </c>
      <c r="G667" s="5">
        <v>36</v>
      </c>
      <c r="H667" s="5">
        <v>18</v>
      </c>
      <c r="I667" s="5">
        <v>27</v>
      </c>
      <c r="J667" s="5"/>
      <c r="K667"/>
      <c r="L667"/>
      <c r="M667"/>
      <c r="N667"/>
      <c r="O667"/>
      <c r="P667"/>
    </row>
    <row r="668" spans="2:16" x14ac:dyDescent="0.3">
      <c r="B668" t="s">
        <v>572</v>
      </c>
      <c r="D668" s="5">
        <v>36</v>
      </c>
      <c r="E668" s="5">
        <v>18</v>
      </c>
      <c r="F668" s="5">
        <v>18</v>
      </c>
      <c r="G668" s="5">
        <v>36</v>
      </c>
      <c r="H668" s="5">
        <v>18</v>
      </c>
      <c r="I668" s="5">
        <v>27</v>
      </c>
      <c r="J668" s="5"/>
      <c r="K668"/>
      <c r="L668"/>
      <c r="M668"/>
      <c r="N668"/>
      <c r="O668"/>
      <c r="P668"/>
    </row>
    <row r="669" spans="2:16" outlineLevel="1" x14ac:dyDescent="0.3">
      <c r="B669" t="s">
        <v>573</v>
      </c>
      <c r="C669" t="s">
        <v>574</v>
      </c>
      <c r="D669" s="5">
        <v>19</v>
      </c>
      <c r="E669" s="5">
        <v>19</v>
      </c>
      <c r="F669" s="5"/>
      <c r="G669" s="5">
        <v>19</v>
      </c>
      <c r="H669" s="5"/>
      <c r="I669" s="5">
        <v>19</v>
      </c>
      <c r="J669" s="5"/>
      <c r="K669"/>
      <c r="L669"/>
      <c r="M669"/>
      <c r="N669"/>
      <c r="O669"/>
      <c r="P669"/>
    </row>
    <row r="670" spans="2:16" outlineLevel="1" x14ac:dyDescent="0.3">
      <c r="C670" t="s">
        <v>575</v>
      </c>
      <c r="D670" s="5"/>
      <c r="E670" s="5"/>
      <c r="F670" s="5"/>
      <c r="G670" s="5"/>
      <c r="H670" s="5">
        <v>15</v>
      </c>
      <c r="I670" s="5"/>
      <c r="J670" s="5"/>
      <c r="K670"/>
      <c r="L670"/>
      <c r="M670"/>
      <c r="N670"/>
      <c r="O670"/>
      <c r="P670"/>
    </row>
    <row r="671" spans="2:16" outlineLevel="1" x14ac:dyDescent="0.3">
      <c r="C671" t="s">
        <v>576</v>
      </c>
      <c r="D671" s="5">
        <v>15</v>
      </c>
      <c r="E671" s="5">
        <v>15</v>
      </c>
      <c r="F671" s="5"/>
      <c r="G671" s="5"/>
      <c r="H671" s="5">
        <v>15</v>
      </c>
      <c r="I671" s="5"/>
      <c r="J671" s="5">
        <v>15</v>
      </c>
      <c r="K671"/>
      <c r="L671"/>
      <c r="M671"/>
      <c r="N671"/>
      <c r="O671"/>
      <c r="P671"/>
    </row>
    <row r="672" spans="2:16" outlineLevel="1" x14ac:dyDescent="0.3">
      <c r="C672" t="s">
        <v>693</v>
      </c>
      <c r="D672" s="5">
        <v>28</v>
      </c>
      <c r="E672" s="5"/>
      <c r="F672" s="5"/>
      <c r="G672" s="5"/>
      <c r="H672" s="5"/>
      <c r="I672" s="5"/>
      <c r="J672" s="5">
        <v>28</v>
      </c>
      <c r="K672"/>
      <c r="L672"/>
      <c r="M672"/>
      <c r="N672"/>
      <c r="O672"/>
      <c r="P672"/>
    </row>
    <row r="673" spans="2:16" x14ac:dyDescent="0.3">
      <c r="B673" t="s">
        <v>577</v>
      </c>
      <c r="D673" s="5">
        <v>62</v>
      </c>
      <c r="E673" s="5">
        <v>34</v>
      </c>
      <c r="F673" s="5"/>
      <c r="G673" s="5">
        <v>19</v>
      </c>
      <c r="H673" s="5">
        <v>30</v>
      </c>
      <c r="I673" s="5">
        <v>19</v>
      </c>
      <c r="J673" s="5">
        <v>43</v>
      </c>
      <c r="K673"/>
      <c r="L673"/>
      <c r="M673"/>
      <c r="N673"/>
      <c r="O673"/>
      <c r="P673"/>
    </row>
    <row r="674" spans="2:16" outlineLevel="1" x14ac:dyDescent="0.3">
      <c r="B674" t="s">
        <v>694</v>
      </c>
      <c r="C674" t="s">
        <v>695</v>
      </c>
      <c r="D674" s="5"/>
      <c r="E674" s="5"/>
      <c r="F674" s="5"/>
      <c r="G674" s="5">
        <v>28</v>
      </c>
      <c r="H674" s="5">
        <v>28</v>
      </c>
      <c r="I674" s="5">
        <v>28</v>
      </c>
      <c r="J674" s="5"/>
      <c r="K674"/>
      <c r="L674"/>
      <c r="M674"/>
      <c r="N674"/>
      <c r="O674"/>
      <c r="P674"/>
    </row>
    <row r="675" spans="2:16" outlineLevel="1" collapsed="1" x14ac:dyDescent="0.3">
      <c r="C675" t="s">
        <v>696</v>
      </c>
      <c r="D675" s="5"/>
      <c r="E675" s="5"/>
      <c r="F675" s="5"/>
      <c r="G675" s="5"/>
      <c r="H675" s="5">
        <v>28</v>
      </c>
      <c r="I675" s="5">
        <v>28</v>
      </c>
      <c r="J675" s="5"/>
      <c r="K675"/>
      <c r="L675"/>
      <c r="M675"/>
      <c r="N675"/>
      <c r="O675"/>
      <c r="P675"/>
    </row>
    <row r="676" spans="2:16" outlineLevel="1" x14ac:dyDescent="0.3">
      <c r="C676" t="s">
        <v>698</v>
      </c>
      <c r="D676" s="5"/>
      <c r="E676" s="5">
        <v>28</v>
      </c>
      <c r="F676" s="5">
        <v>28</v>
      </c>
      <c r="G676" s="5">
        <v>28</v>
      </c>
      <c r="H676" s="5">
        <v>28</v>
      </c>
      <c r="I676" s="5">
        <v>28</v>
      </c>
      <c r="J676" s="5"/>
      <c r="K676"/>
      <c r="L676"/>
      <c r="M676"/>
      <c r="N676"/>
      <c r="O676"/>
      <c r="P676"/>
    </row>
    <row r="677" spans="2:16" outlineLevel="1" x14ac:dyDescent="0.3">
      <c r="C677" t="s">
        <v>699</v>
      </c>
      <c r="D677" s="5">
        <v>28</v>
      </c>
      <c r="E677" s="5">
        <v>56</v>
      </c>
      <c r="F677" s="5"/>
      <c r="G677" s="5">
        <v>28</v>
      </c>
      <c r="H677" s="5">
        <v>28</v>
      </c>
      <c r="I677" s="5">
        <v>28</v>
      </c>
      <c r="J677" s="5"/>
      <c r="K677"/>
      <c r="L677"/>
      <c r="M677"/>
      <c r="N677"/>
      <c r="O677"/>
      <c r="P677"/>
    </row>
    <row r="678" spans="2:16" x14ac:dyDescent="0.3">
      <c r="B678" t="s">
        <v>700</v>
      </c>
      <c r="D678" s="5">
        <v>28</v>
      </c>
      <c r="E678" s="5">
        <v>84</v>
      </c>
      <c r="F678" s="5">
        <v>28</v>
      </c>
      <c r="G678" s="5">
        <v>84</v>
      </c>
      <c r="H678" s="5">
        <v>112</v>
      </c>
      <c r="I678" s="5">
        <v>112</v>
      </c>
      <c r="J678" s="5"/>
      <c r="K678"/>
      <c r="L678"/>
      <c r="M678"/>
      <c r="N678"/>
      <c r="O678"/>
      <c r="P678"/>
    </row>
    <row r="679" spans="2:16" outlineLevel="1" x14ac:dyDescent="0.3">
      <c r="B679" t="s">
        <v>578</v>
      </c>
      <c r="C679" t="s">
        <v>579</v>
      </c>
      <c r="D679" s="5">
        <v>198</v>
      </c>
      <c r="E679" s="5"/>
      <c r="F679" s="5"/>
      <c r="G679" s="5"/>
      <c r="H679" s="5"/>
      <c r="I679" s="5"/>
      <c r="J679" s="5"/>
      <c r="K679"/>
      <c r="L679"/>
      <c r="M679"/>
      <c r="N679"/>
      <c r="O679"/>
      <c r="P679"/>
    </row>
    <row r="680" spans="2:16" outlineLevel="1" x14ac:dyDescent="0.3">
      <c r="C680" t="s">
        <v>580</v>
      </c>
      <c r="D680" s="5"/>
      <c r="E680" s="5"/>
      <c r="F680" s="5"/>
      <c r="G680" s="5">
        <v>54</v>
      </c>
      <c r="H680" s="5"/>
      <c r="I680" s="5"/>
      <c r="J680" s="5"/>
      <c r="K680"/>
      <c r="L680"/>
      <c r="M680"/>
      <c r="N680"/>
      <c r="O680"/>
      <c r="P680"/>
    </row>
    <row r="681" spans="2:16" outlineLevel="1" x14ac:dyDescent="0.3">
      <c r="C681" t="s">
        <v>701</v>
      </c>
      <c r="D681" s="5">
        <v>108</v>
      </c>
      <c r="E681" s="5"/>
      <c r="F681" s="5"/>
      <c r="G681" s="5"/>
      <c r="H681" s="5"/>
      <c r="I681" s="5"/>
      <c r="J681" s="5"/>
      <c r="K681"/>
      <c r="L681"/>
      <c r="M681"/>
      <c r="N681"/>
      <c r="O681"/>
      <c r="P681"/>
    </row>
    <row r="682" spans="2:16" x14ac:dyDescent="0.3">
      <c r="B682" t="s">
        <v>581</v>
      </c>
      <c r="D682" s="5">
        <v>306</v>
      </c>
      <c r="E682" s="5"/>
      <c r="F682" s="5"/>
      <c r="G682" s="5">
        <v>54</v>
      </c>
      <c r="H682" s="5"/>
      <c r="I682" s="5"/>
      <c r="J682" s="5"/>
      <c r="K682"/>
      <c r="L682"/>
      <c r="M682"/>
      <c r="N682"/>
      <c r="O682"/>
      <c r="P682"/>
    </row>
    <row r="683" spans="2:16" outlineLevel="1" x14ac:dyDescent="0.3">
      <c r="B683" t="s">
        <v>582</v>
      </c>
      <c r="C683" t="s">
        <v>756</v>
      </c>
      <c r="D683" s="5">
        <v>18</v>
      </c>
      <c r="E683" s="5"/>
      <c r="F683" s="5">
        <v>6</v>
      </c>
      <c r="G683" s="5">
        <v>36</v>
      </c>
      <c r="H683" s="5">
        <v>36</v>
      </c>
      <c r="I683" s="5"/>
      <c r="J683" s="5"/>
      <c r="K683"/>
      <c r="L683"/>
      <c r="M683"/>
      <c r="N683"/>
      <c r="O683"/>
      <c r="P683"/>
    </row>
    <row r="684" spans="2:16" outlineLevel="1" x14ac:dyDescent="0.3">
      <c r="C684" t="s">
        <v>2663</v>
      </c>
      <c r="D684" s="5"/>
      <c r="E684" s="5"/>
      <c r="F684" s="5"/>
      <c r="G684" s="5"/>
      <c r="H684" s="5"/>
      <c r="I684" s="5">
        <v>22</v>
      </c>
      <c r="J684" s="5"/>
      <c r="K684"/>
      <c r="L684"/>
      <c r="M684"/>
      <c r="N684"/>
      <c r="O684"/>
      <c r="P684"/>
    </row>
    <row r="685" spans="2:16" outlineLevel="1" x14ac:dyDescent="0.3">
      <c r="C685" t="s">
        <v>583</v>
      </c>
      <c r="D685" s="5"/>
      <c r="E685" s="5"/>
      <c r="F685" s="5"/>
      <c r="G685" s="5"/>
      <c r="H685" s="5">
        <v>88</v>
      </c>
      <c r="I685" s="5">
        <v>110</v>
      </c>
      <c r="J685" s="5">
        <v>44</v>
      </c>
      <c r="K685"/>
      <c r="L685"/>
      <c r="M685"/>
      <c r="N685"/>
      <c r="O685"/>
      <c r="P685"/>
    </row>
    <row r="686" spans="2:16" outlineLevel="1" x14ac:dyDescent="0.3">
      <c r="C686" t="s">
        <v>584</v>
      </c>
      <c r="D686" s="5">
        <v>66</v>
      </c>
      <c r="E686" s="5">
        <v>44</v>
      </c>
      <c r="F686" s="5">
        <v>22</v>
      </c>
      <c r="G686" s="5">
        <v>22</v>
      </c>
      <c r="H686" s="5">
        <v>66</v>
      </c>
      <c r="I686" s="5">
        <v>66</v>
      </c>
      <c r="J686" s="5">
        <v>22</v>
      </c>
      <c r="K686"/>
      <c r="L686"/>
      <c r="M686"/>
      <c r="N686"/>
      <c r="O686"/>
      <c r="P686"/>
    </row>
    <row r="687" spans="2:16" outlineLevel="1" x14ac:dyDescent="0.3">
      <c r="C687" t="s">
        <v>585</v>
      </c>
      <c r="D687" s="5"/>
      <c r="E687" s="5"/>
      <c r="F687" s="5"/>
      <c r="G687" s="5"/>
      <c r="H687" s="5">
        <v>22</v>
      </c>
      <c r="I687" s="5">
        <v>66</v>
      </c>
      <c r="J687" s="5"/>
      <c r="K687"/>
      <c r="L687"/>
      <c r="M687"/>
      <c r="N687"/>
      <c r="O687"/>
      <c r="P687"/>
    </row>
    <row r="688" spans="2:16" x14ac:dyDescent="0.3">
      <c r="B688" t="s">
        <v>586</v>
      </c>
      <c r="D688" s="5">
        <v>84</v>
      </c>
      <c r="E688" s="5">
        <v>44</v>
      </c>
      <c r="F688" s="5">
        <v>28</v>
      </c>
      <c r="G688" s="5">
        <v>58</v>
      </c>
      <c r="H688" s="5">
        <v>212</v>
      </c>
      <c r="I688" s="5">
        <v>264</v>
      </c>
      <c r="J688" s="5">
        <v>66</v>
      </c>
      <c r="K688"/>
      <c r="L688"/>
      <c r="M688"/>
      <c r="N688"/>
      <c r="O688"/>
      <c r="P688"/>
    </row>
    <row r="689" spans="2:16" outlineLevel="1" x14ac:dyDescent="0.3">
      <c r="B689" t="s">
        <v>587</v>
      </c>
      <c r="C689" t="s">
        <v>588</v>
      </c>
      <c r="D689" s="5">
        <v>24</v>
      </c>
      <c r="E689" s="5"/>
      <c r="F689" s="5">
        <v>24</v>
      </c>
      <c r="G689" s="5"/>
      <c r="H689" s="5"/>
      <c r="I689" s="5">
        <v>24</v>
      </c>
      <c r="J689" s="5"/>
      <c r="K689"/>
      <c r="L689"/>
      <c r="M689"/>
      <c r="N689"/>
      <c r="O689"/>
      <c r="P689"/>
    </row>
    <row r="690" spans="2:16" x14ac:dyDescent="0.3">
      <c r="B690" t="s">
        <v>589</v>
      </c>
      <c r="D690" s="5">
        <v>24</v>
      </c>
      <c r="E690" s="5"/>
      <c r="F690" s="5">
        <v>24</v>
      </c>
      <c r="G690" s="5"/>
      <c r="H690" s="5"/>
      <c r="I690" s="5">
        <v>24</v>
      </c>
      <c r="J690" s="5"/>
      <c r="K690"/>
      <c r="L690"/>
      <c r="M690"/>
      <c r="N690"/>
      <c r="O690"/>
      <c r="P690"/>
    </row>
    <row r="691" spans="2:16" outlineLevel="1" x14ac:dyDescent="0.3">
      <c r="B691" t="s">
        <v>590</v>
      </c>
      <c r="C691" t="s">
        <v>591</v>
      </c>
      <c r="D691" s="5"/>
      <c r="E691" s="5"/>
      <c r="F691" s="5"/>
      <c r="G691" s="5"/>
      <c r="H691" s="5"/>
      <c r="I691" s="5">
        <v>36</v>
      </c>
      <c r="J691" s="5"/>
      <c r="K691"/>
      <c r="L691"/>
      <c r="M691"/>
      <c r="N691"/>
      <c r="O691"/>
      <c r="P691"/>
    </row>
    <row r="692" spans="2:16" x14ac:dyDescent="0.3">
      <c r="B692" t="s">
        <v>592</v>
      </c>
      <c r="D692" s="5"/>
      <c r="E692" s="5"/>
      <c r="F692" s="5"/>
      <c r="G692" s="5"/>
      <c r="H692" s="5"/>
      <c r="I692" s="5">
        <v>36</v>
      </c>
      <c r="J692" s="5"/>
      <c r="K692"/>
      <c r="L692"/>
      <c r="M692"/>
      <c r="N692"/>
      <c r="O692"/>
      <c r="P692"/>
    </row>
    <row r="693" spans="2:16" outlineLevel="1" x14ac:dyDescent="0.3">
      <c r="B693" t="s">
        <v>593</v>
      </c>
      <c r="C693" t="s">
        <v>595</v>
      </c>
      <c r="D693" s="5">
        <v>32</v>
      </c>
      <c r="E693" s="5">
        <v>16</v>
      </c>
      <c r="F693" s="5">
        <v>16</v>
      </c>
      <c r="G693" s="5">
        <v>32</v>
      </c>
      <c r="H693" s="5">
        <v>32</v>
      </c>
      <c r="I693" s="5">
        <v>32</v>
      </c>
      <c r="J693" s="5">
        <v>16</v>
      </c>
      <c r="K693"/>
      <c r="L693"/>
      <c r="M693"/>
      <c r="N693"/>
      <c r="O693"/>
      <c r="P693"/>
    </row>
    <row r="694" spans="2:16" outlineLevel="1" x14ac:dyDescent="0.3">
      <c r="C694" t="s">
        <v>702</v>
      </c>
      <c r="D694" s="5">
        <v>16</v>
      </c>
      <c r="E694" s="5">
        <v>16</v>
      </c>
      <c r="F694" s="5"/>
      <c r="G694" s="5">
        <v>32</v>
      </c>
      <c r="H694" s="5">
        <v>32</v>
      </c>
      <c r="I694" s="5">
        <v>48</v>
      </c>
      <c r="J694" s="5"/>
      <c r="K694"/>
      <c r="L694"/>
      <c r="M694"/>
      <c r="N694"/>
      <c r="O694"/>
      <c r="P694"/>
    </row>
    <row r="695" spans="2:16" x14ac:dyDescent="0.3">
      <c r="B695" t="s">
        <v>596</v>
      </c>
      <c r="D695" s="5">
        <v>48</v>
      </c>
      <c r="E695" s="5">
        <v>32</v>
      </c>
      <c r="F695" s="5">
        <v>16</v>
      </c>
      <c r="G695" s="5">
        <v>64</v>
      </c>
      <c r="H695" s="5">
        <v>64</v>
      </c>
      <c r="I695" s="5">
        <v>80</v>
      </c>
      <c r="J695" s="5">
        <v>16</v>
      </c>
      <c r="K695"/>
      <c r="L695"/>
      <c r="M695"/>
      <c r="N695"/>
      <c r="O695"/>
      <c r="P695"/>
    </row>
    <row r="696" spans="2:16" outlineLevel="1" x14ac:dyDescent="0.3">
      <c r="B696" t="s">
        <v>597</v>
      </c>
      <c r="C696" t="s">
        <v>598</v>
      </c>
      <c r="D696" s="5"/>
      <c r="E696" s="5"/>
      <c r="F696" s="5"/>
      <c r="G696" s="5"/>
      <c r="H696" s="5">
        <v>14</v>
      </c>
      <c r="I696" s="5">
        <v>70</v>
      </c>
      <c r="J696" s="5">
        <v>14</v>
      </c>
      <c r="K696"/>
      <c r="L696"/>
      <c r="M696"/>
      <c r="N696"/>
      <c r="O696"/>
      <c r="P696"/>
    </row>
    <row r="697" spans="2:16" outlineLevel="1" x14ac:dyDescent="0.3">
      <c r="C697" t="s">
        <v>703</v>
      </c>
      <c r="D697" s="5"/>
      <c r="E697" s="5"/>
      <c r="F697" s="5"/>
      <c r="G697" s="5"/>
      <c r="H697" s="5">
        <v>28</v>
      </c>
      <c r="I697" s="5">
        <v>28</v>
      </c>
      <c r="J697" s="5">
        <v>14</v>
      </c>
      <c r="K697"/>
      <c r="L697"/>
      <c r="M697"/>
      <c r="N697"/>
      <c r="O697"/>
      <c r="P697"/>
    </row>
    <row r="698" spans="2:16" x14ac:dyDescent="0.3">
      <c r="B698" t="s">
        <v>599</v>
      </c>
      <c r="D698" s="5"/>
      <c r="E698" s="5"/>
      <c r="F698" s="5"/>
      <c r="G698" s="5"/>
      <c r="H698" s="5">
        <v>42</v>
      </c>
      <c r="I698" s="5">
        <v>98</v>
      </c>
      <c r="J698" s="5">
        <v>28</v>
      </c>
      <c r="K698"/>
      <c r="L698"/>
      <c r="M698"/>
      <c r="N698"/>
      <c r="O698"/>
      <c r="P698"/>
    </row>
    <row r="699" spans="2:16" ht="15.75" customHeight="1" outlineLevel="1" x14ac:dyDescent="0.3">
      <c r="B699" t="s">
        <v>600</v>
      </c>
      <c r="C699" t="s">
        <v>2664</v>
      </c>
      <c r="D699" s="5"/>
      <c r="E699" s="5"/>
      <c r="F699" s="5"/>
      <c r="G699" s="5"/>
      <c r="H699" s="5"/>
      <c r="I699" s="5">
        <v>15</v>
      </c>
      <c r="J699" s="5">
        <v>15</v>
      </c>
      <c r="K699"/>
      <c r="L699"/>
      <c r="M699"/>
      <c r="N699"/>
      <c r="O699"/>
      <c r="P699"/>
    </row>
    <row r="700" spans="2:16" x14ac:dyDescent="0.3">
      <c r="B700" t="s">
        <v>602</v>
      </c>
      <c r="D700" s="5"/>
      <c r="E700" s="5"/>
      <c r="F700" s="5"/>
      <c r="G700" s="5"/>
      <c r="H700" s="5"/>
      <c r="I700" s="5">
        <v>15</v>
      </c>
      <c r="J700" s="5">
        <v>15</v>
      </c>
      <c r="K700"/>
      <c r="L700"/>
      <c r="M700"/>
      <c r="N700"/>
      <c r="O700"/>
      <c r="P700"/>
    </row>
    <row r="701" spans="2:16" outlineLevel="1" x14ac:dyDescent="0.3">
      <c r="B701" t="s">
        <v>603</v>
      </c>
      <c r="C701" t="s">
        <v>604</v>
      </c>
      <c r="D701" s="5"/>
      <c r="E701" s="5"/>
      <c r="F701" s="5"/>
      <c r="G701" s="5"/>
      <c r="H701" s="5">
        <v>24</v>
      </c>
      <c r="I701" s="5">
        <v>24</v>
      </c>
      <c r="J701" s="5">
        <v>12</v>
      </c>
      <c r="K701"/>
      <c r="L701"/>
      <c r="M701"/>
      <c r="N701"/>
      <c r="O701"/>
      <c r="P701"/>
    </row>
    <row r="702" spans="2:16" outlineLevel="1" x14ac:dyDescent="0.3">
      <c r="C702" t="s">
        <v>605</v>
      </c>
      <c r="D702" s="5"/>
      <c r="E702" s="5"/>
      <c r="F702" s="5"/>
      <c r="G702" s="5"/>
      <c r="H702" s="5"/>
      <c r="I702" s="5">
        <v>48</v>
      </c>
      <c r="J702" s="5">
        <v>12</v>
      </c>
      <c r="K702"/>
      <c r="L702"/>
      <c r="M702"/>
      <c r="N702"/>
      <c r="O702"/>
      <c r="P702"/>
    </row>
    <row r="703" spans="2:16" outlineLevel="1" x14ac:dyDescent="0.3">
      <c r="C703" t="s">
        <v>606</v>
      </c>
      <c r="D703" s="5"/>
      <c r="E703" s="5"/>
      <c r="F703" s="5"/>
      <c r="G703" s="5"/>
      <c r="H703" s="5">
        <v>60</v>
      </c>
      <c r="I703" s="5">
        <v>96</v>
      </c>
      <c r="J703" s="5">
        <v>12</v>
      </c>
      <c r="K703"/>
      <c r="L703"/>
      <c r="M703"/>
      <c r="N703"/>
      <c r="O703"/>
      <c r="P703"/>
    </row>
    <row r="704" spans="2:16" x14ac:dyDescent="0.3">
      <c r="B704" t="s">
        <v>607</v>
      </c>
      <c r="D704" s="5"/>
      <c r="E704" s="5"/>
      <c r="F704" s="5"/>
      <c r="G704" s="5"/>
      <c r="H704" s="5">
        <v>84</v>
      </c>
      <c r="I704" s="5">
        <v>168</v>
      </c>
      <c r="J704" s="5">
        <v>36</v>
      </c>
      <c r="K704"/>
      <c r="L704"/>
      <c r="M704"/>
      <c r="N704"/>
      <c r="O704"/>
      <c r="P704"/>
    </row>
    <row r="705" spans="2:16" outlineLevel="1" x14ac:dyDescent="0.3">
      <c r="B705" t="s">
        <v>608</v>
      </c>
      <c r="C705" t="s">
        <v>707</v>
      </c>
      <c r="D705" s="5">
        <v>28</v>
      </c>
      <c r="E705" s="5"/>
      <c r="F705" s="5"/>
      <c r="G705" s="5"/>
      <c r="H705" s="5">
        <v>28</v>
      </c>
      <c r="I705" s="5"/>
      <c r="J705" s="5"/>
      <c r="K705"/>
      <c r="L705"/>
      <c r="M705"/>
      <c r="N705"/>
      <c r="O705"/>
      <c r="P705"/>
    </row>
    <row r="706" spans="2:16" x14ac:dyDescent="0.3">
      <c r="B706" t="s">
        <v>610</v>
      </c>
      <c r="D706" s="5">
        <v>28</v>
      </c>
      <c r="E706" s="5"/>
      <c r="F706" s="5"/>
      <c r="G706" s="5"/>
      <c r="H706" s="5">
        <v>28</v>
      </c>
      <c r="I706" s="5"/>
      <c r="J706" s="5"/>
      <c r="K706"/>
      <c r="L706"/>
      <c r="M706"/>
      <c r="N706"/>
      <c r="O706"/>
      <c r="P706"/>
    </row>
    <row r="707" spans="2:16" outlineLevel="1" x14ac:dyDescent="0.3">
      <c r="B707" t="s">
        <v>801</v>
      </c>
      <c r="C707" t="s">
        <v>802</v>
      </c>
      <c r="D707" s="5">
        <v>28</v>
      </c>
      <c r="E707" s="5"/>
      <c r="F707" s="5"/>
      <c r="G707" s="5"/>
      <c r="H707" s="5"/>
      <c r="I707" s="5"/>
      <c r="J707" s="5"/>
      <c r="K707"/>
      <c r="L707"/>
      <c r="M707"/>
      <c r="N707"/>
      <c r="O707"/>
      <c r="P707"/>
    </row>
    <row r="708" spans="2:16" outlineLevel="1" x14ac:dyDescent="0.3">
      <c r="C708" t="s">
        <v>803</v>
      </c>
      <c r="D708" s="5"/>
      <c r="E708" s="5">
        <v>28</v>
      </c>
      <c r="F708" s="5"/>
      <c r="G708" s="5"/>
      <c r="H708" s="5"/>
      <c r="I708" s="5"/>
      <c r="J708" s="5"/>
      <c r="K708"/>
      <c r="L708"/>
      <c r="M708"/>
      <c r="N708"/>
      <c r="O708"/>
      <c r="P708"/>
    </row>
    <row r="709" spans="2:16" x14ac:dyDescent="0.3">
      <c r="B709" t="s">
        <v>805</v>
      </c>
      <c r="D709" s="5">
        <v>28</v>
      </c>
      <c r="E709" s="5">
        <v>28</v>
      </c>
      <c r="F709" s="5"/>
      <c r="G709" s="5"/>
      <c r="H709" s="5"/>
      <c r="I709" s="5"/>
      <c r="J709" s="5"/>
      <c r="K709"/>
      <c r="L709"/>
      <c r="M709"/>
      <c r="N709"/>
      <c r="O709"/>
      <c r="P709"/>
    </row>
    <row r="710" spans="2:16" outlineLevel="1" x14ac:dyDescent="0.3">
      <c r="B710" t="s">
        <v>611</v>
      </c>
      <c r="C710" t="s">
        <v>612</v>
      </c>
      <c r="D710" s="5">
        <v>160</v>
      </c>
      <c r="E710" s="5">
        <v>240</v>
      </c>
      <c r="F710" s="5">
        <v>80</v>
      </c>
      <c r="G710" s="5">
        <v>40</v>
      </c>
      <c r="H710" s="5">
        <v>160</v>
      </c>
      <c r="I710" s="5">
        <v>80</v>
      </c>
      <c r="J710" s="5"/>
      <c r="K710"/>
      <c r="L710"/>
      <c r="M710"/>
      <c r="N710"/>
      <c r="O710"/>
      <c r="P710"/>
    </row>
    <row r="711" spans="2:16" outlineLevel="1" x14ac:dyDescent="0.3">
      <c r="C711" t="s">
        <v>613</v>
      </c>
      <c r="D711" s="5">
        <v>160</v>
      </c>
      <c r="E711" s="5">
        <v>160</v>
      </c>
      <c r="F711" s="5">
        <v>40</v>
      </c>
      <c r="G711" s="5">
        <v>40</v>
      </c>
      <c r="H711" s="5">
        <v>120</v>
      </c>
      <c r="I711" s="5">
        <v>40</v>
      </c>
      <c r="J711" s="5"/>
      <c r="K711"/>
      <c r="L711"/>
      <c r="M711"/>
      <c r="N711"/>
      <c r="O711"/>
      <c r="P711"/>
    </row>
    <row r="712" spans="2:16" x14ac:dyDescent="0.3">
      <c r="B712" t="s">
        <v>614</v>
      </c>
      <c r="D712" s="5">
        <v>320</v>
      </c>
      <c r="E712" s="5">
        <v>400</v>
      </c>
      <c r="F712" s="5">
        <v>120</v>
      </c>
      <c r="G712" s="5">
        <v>80</v>
      </c>
      <c r="H712" s="5">
        <v>280</v>
      </c>
      <c r="I712" s="5">
        <v>120</v>
      </c>
      <c r="J712" s="5"/>
      <c r="K712"/>
      <c r="L712"/>
      <c r="M712"/>
      <c r="N712"/>
      <c r="O712"/>
      <c r="P712"/>
    </row>
    <row r="713" spans="2:16" x14ac:dyDescent="0.3">
      <c r="D713"/>
      <c r="E713"/>
      <c r="F713"/>
      <c r="G713"/>
      <c r="H713"/>
      <c r="I713"/>
      <c r="J713"/>
      <c r="K713"/>
      <c r="L713"/>
      <c r="M713"/>
      <c r="N713"/>
      <c r="O713"/>
      <c r="P713"/>
    </row>
    <row r="714" spans="2:16" x14ac:dyDescent="0.3">
      <c r="D714"/>
      <c r="E714"/>
      <c r="F714"/>
      <c r="G714"/>
      <c r="H714"/>
      <c r="I714"/>
      <c r="J714"/>
      <c r="K714"/>
      <c r="L714"/>
      <c r="M714"/>
      <c r="N714"/>
      <c r="O714"/>
      <c r="P714"/>
    </row>
    <row r="715" spans="2:16" x14ac:dyDescent="0.3">
      <c r="D715"/>
      <c r="E715"/>
      <c r="F715"/>
      <c r="G715"/>
      <c r="H715"/>
      <c r="I715"/>
      <c r="J715"/>
      <c r="K715"/>
      <c r="L715"/>
      <c r="M715"/>
      <c r="N715"/>
      <c r="O715"/>
      <c r="P715"/>
    </row>
    <row r="716" spans="2:16" x14ac:dyDescent="0.3">
      <c r="D716"/>
      <c r="E716"/>
      <c r="F716"/>
      <c r="G716"/>
      <c r="H716"/>
      <c r="I716"/>
      <c r="J716"/>
      <c r="K716"/>
      <c r="L716"/>
      <c r="M716"/>
      <c r="N716"/>
      <c r="O716"/>
      <c r="P716"/>
    </row>
    <row r="717" spans="2:16" x14ac:dyDescent="0.3">
      <c r="D717"/>
      <c r="E717"/>
      <c r="F717"/>
      <c r="G717"/>
      <c r="H717"/>
      <c r="I717"/>
      <c r="J717"/>
      <c r="K717"/>
      <c r="L717"/>
      <c r="M717"/>
      <c r="N717"/>
      <c r="O717"/>
      <c r="P717"/>
    </row>
    <row r="718" spans="2:16" x14ac:dyDescent="0.3">
      <c r="D718"/>
      <c r="E718"/>
      <c r="F718"/>
      <c r="G718"/>
      <c r="H718"/>
      <c r="I718"/>
      <c r="J718"/>
      <c r="K718"/>
      <c r="L718"/>
      <c r="M718"/>
      <c r="N718"/>
      <c r="O718"/>
      <c r="P718"/>
    </row>
    <row r="719" spans="2:16" ht="15.75" customHeight="1" x14ac:dyDescent="0.3">
      <c r="D719"/>
      <c r="E719"/>
      <c r="F719"/>
      <c r="G719"/>
      <c r="H719"/>
      <c r="I719"/>
      <c r="J719"/>
      <c r="K719"/>
      <c r="L719"/>
      <c r="M719"/>
      <c r="N719"/>
      <c r="O719"/>
      <c r="P719"/>
    </row>
    <row r="720" spans="2:16" x14ac:dyDescent="0.3">
      <c r="D720"/>
      <c r="E720"/>
      <c r="F720"/>
      <c r="G720"/>
      <c r="H720"/>
      <c r="I720"/>
      <c r="J720"/>
      <c r="K720"/>
      <c r="L720"/>
      <c r="M720"/>
      <c r="N720"/>
      <c r="O720"/>
      <c r="P720"/>
    </row>
    <row r="721" spans="4:16" x14ac:dyDescent="0.3">
      <c r="D721"/>
      <c r="E721"/>
      <c r="F721"/>
      <c r="G721"/>
      <c r="H721"/>
      <c r="I721"/>
      <c r="J721"/>
      <c r="K721"/>
      <c r="L721"/>
      <c r="M721"/>
      <c r="N721"/>
      <c r="O721"/>
      <c r="P721"/>
    </row>
    <row r="722" spans="4:16" x14ac:dyDescent="0.3">
      <c r="D722"/>
      <c r="E722"/>
      <c r="F722"/>
      <c r="G722"/>
      <c r="H722"/>
      <c r="I722"/>
      <c r="J722"/>
      <c r="K722"/>
      <c r="L722"/>
      <c r="M722"/>
      <c r="N722"/>
      <c r="O722"/>
      <c r="P722"/>
    </row>
    <row r="723" spans="4:16" x14ac:dyDescent="0.3">
      <c r="D723"/>
      <c r="E723"/>
      <c r="F723"/>
      <c r="G723"/>
      <c r="H723"/>
      <c r="I723"/>
      <c r="J723"/>
      <c r="K723"/>
      <c r="L723"/>
      <c r="M723"/>
      <c r="N723"/>
      <c r="O723"/>
      <c r="P723"/>
    </row>
    <row r="724" spans="4:16" x14ac:dyDescent="0.3">
      <c r="D724"/>
      <c r="E724"/>
      <c r="F724"/>
      <c r="G724"/>
      <c r="H724"/>
      <c r="I724"/>
      <c r="J724"/>
      <c r="K724"/>
      <c r="L724"/>
      <c r="M724"/>
      <c r="N724"/>
      <c r="O724"/>
      <c r="P724"/>
    </row>
    <row r="725" spans="4:16" x14ac:dyDescent="0.3">
      <c r="D725"/>
      <c r="E725"/>
      <c r="F725"/>
      <c r="G725"/>
      <c r="H725"/>
      <c r="I725"/>
      <c r="J725"/>
      <c r="K725"/>
      <c r="L725"/>
      <c r="M725"/>
      <c r="N725"/>
      <c r="O725"/>
      <c r="P725"/>
    </row>
    <row r="726" spans="4:16" x14ac:dyDescent="0.3">
      <c r="D726"/>
      <c r="E726"/>
      <c r="F726"/>
      <c r="G726"/>
      <c r="H726"/>
      <c r="I726"/>
      <c r="J726"/>
      <c r="K726"/>
      <c r="L726"/>
      <c r="M726"/>
      <c r="N726"/>
      <c r="O726"/>
      <c r="P726"/>
    </row>
    <row r="727" spans="4:16" x14ac:dyDescent="0.3">
      <c r="D727"/>
      <c r="E727"/>
      <c r="F727"/>
      <c r="G727"/>
      <c r="H727"/>
      <c r="I727"/>
      <c r="J727"/>
      <c r="K727"/>
      <c r="L727"/>
      <c r="M727"/>
      <c r="N727"/>
      <c r="O727"/>
      <c r="P727"/>
    </row>
    <row r="728" spans="4:16" x14ac:dyDescent="0.3">
      <c r="D728"/>
      <c r="E728"/>
      <c r="F728"/>
      <c r="G728"/>
      <c r="H728"/>
      <c r="I728"/>
      <c r="J728"/>
      <c r="K728"/>
      <c r="L728"/>
      <c r="M728"/>
      <c r="N728"/>
      <c r="O728"/>
      <c r="P728"/>
    </row>
    <row r="729" spans="4:16" x14ac:dyDescent="0.3">
      <c r="D729"/>
      <c r="E729"/>
      <c r="F729"/>
      <c r="G729"/>
      <c r="H729"/>
      <c r="I729"/>
      <c r="J729"/>
      <c r="K729"/>
      <c r="L729"/>
      <c r="M729"/>
      <c r="N729"/>
      <c r="O729"/>
      <c r="P729"/>
    </row>
    <row r="730" spans="4:16" x14ac:dyDescent="0.3">
      <c r="D730"/>
      <c r="E730"/>
      <c r="F730"/>
      <c r="G730"/>
      <c r="H730"/>
      <c r="I730"/>
      <c r="J730"/>
      <c r="K730"/>
      <c r="L730"/>
      <c r="M730"/>
      <c r="N730"/>
      <c r="O730"/>
      <c r="P730"/>
    </row>
    <row r="731" spans="4:16" x14ac:dyDescent="0.3">
      <c r="D731"/>
      <c r="E731"/>
      <c r="F731"/>
      <c r="G731"/>
      <c r="H731"/>
      <c r="I731"/>
      <c r="J731"/>
      <c r="K731"/>
      <c r="L731"/>
      <c r="M731"/>
      <c r="N731"/>
      <c r="O731"/>
      <c r="P731"/>
    </row>
    <row r="732" spans="4:16" x14ac:dyDescent="0.3">
      <c r="D732"/>
      <c r="E732"/>
      <c r="F732"/>
      <c r="G732"/>
      <c r="H732"/>
      <c r="I732"/>
      <c r="J732"/>
      <c r="K732"/>
      <c r="L732"/>
      <c r="M732"/>
      <c r="N732"/>
      <c r="O732"/>
      <c r="P732"/>
    </row>
    <row r="733" spans="4:16" x14ac:dyDescent="0.3">
      <c r="D733"/>
      <c r="E733"/>
      <c r="F733"/>
      <c r="G733"/>
      <c r="H733"/>
      <c r="I733"/>
      <c r="J733"/>
      <c r="K733"/>
      <c r="L733"/>
      <c r="M733"/>
      <c r="N733"/>
      <c r="O733"/>
      <c r="P733"/>
    </row>
    <row r="734" spans="4:16" x14ac:dyDescent="0.3">
      <c r="D734"/>
      <c r="E734"/>
      <c r="F734"/>
      <c r="G734"/>
      <c r="H734"/>
      <c r="I734"/>
      <c r="J734"/>
      <c r="K734"/>
      <c r="L734"/>
      <c r="M734"/>
      <c r="N734"/>
      <c r="O734"/>
      <c r="P734"/>
    </row>
    <row r="735" spans="4:16" x14ac:dyDescent="0.3">
      <c r="D735"/>
      <c r="E735"/>
      <c r="F735"/>
      <c r="G735"/>
      <c r="H735"/>
      <c r="I735"/>
      <c r="J735"/>
      <c r="K735"/>
      <c r="L735"/>
      <c r="M735"/>
      <c r="N735"/>
      <c r="O735"/>
      <c r="P735"/>
    </row>
    <row r="736" spans="4:16" x14ac:dyDescent="0.3">
      <c r="D736"/>
      <c r="E736"/>
      <c r="F736"/>
      <c r="G736"/>
      <c r="H736"/>
      <c r="I736"/>
      <c r="J736"/>
      <c r="K736"/>
      <c r="L736"/>
      <c r="M736"/>
      <c r="N736"/>
      <c r="O736"/>
      <c r="P736"/>
    </row>
    <row r="737" spans="4:16" x14ac:dyDescent="0.3">
      <c r="D737"/>
      <c r="E737"/>
      <c r="F737"/>
      <c r="G737"/>
      <c r="H737"/>
      <c r="I737"/>
      <c r="J737"/>
      <c r="K737"/>
      <c r="L737"/>
      <c r="M737"/>
      <c r="N737"/>
      <c r="O737"/>
      <c r="P737"/>
    </row>
    <row r="738" spans="4:16" x14ac:dyDescent="0.3">
      <c r="D738"/>
      <c r="E738"/>
      <c r="F738"/>
      <c r="G738"/>
      <c r="H738"/>
      <c r="I738"/>
      <c r="J738"/>
      <c r="K738"/>
      <c r="L738"/>
      <c r="M738"/>
      <c r="N738"/>
      <c r="O738"/>
      <c r="P738"/>
    </row>
    <row r="739" spans="4:16" x14ac:dyDescent="0.3">
      <c r="D739"/>
      <c r="E739"/>
      <c r="F739"/>
      <c r="G739"/>
      <c r="H739"/>
      <c r="I739"/>
      <c r="J739"/>
      <c r="K739"/>
      <c r="L739"/>
      <c r="M739"/>
      <c r="N739"/>
      <c r="O739"/>
      <c r="P739"/>
    </row>
    <row r="740" spans="4:16" x14ac:dyDescent="0.3">
      <c r="D740"/>
      <c r="E740"/>
      <c r="F740"/>
      <c r="G740"/>
      <c r="H740"/>
      <c r="I740"/>
      <c r="J740"/>
      <c r="K740"/>
      <c r="L740"/>
      <c r="M740"/>
      <c r="N740"/>
      <c r="O740"/>
      <c r="P740"/>
    </row>
    <row r="741" spans="4:16" x14ac:dyDescent="0.3">
      <c r="D741"/>
      <c r="E741"/>
      <c r="F741"/>
      <c r="G741"/>
      <c r="H741"/>
      <c r="I741"/>
      <c r="J741"/>
      <c r="K741"/>
      <c r="L741"/>
      <c r="M741"/>
      <c r="N741"/>
      <c r="O741"/>
      <c r="P741"/>
    </row>
    <row r="742" spans="4:16" x14ac:dyDescent="0.3">
      <c r="D742"/>
      <c r="E742"/>
      <c r="F742"/>
      <c r="G742"/>
      <c r="H742"/>
      <c r="I742"/>
      <c r="J742"/>
      <c r="K742"/>
      <c r="L742"/>
      <c r="M742"/>
      <c r="N742"/>
      <c r="O742"/>
      <c r="P742"/>
    </row>
    <row r="743" spans="4:16" x14ac:dyDescent="0.3">
      <c r="D743"/>
      <c r="E743"/>
      <c r="F743"/>
      <c r="G743"/>
      <c r="H743"/>
      <c r="I743"/>
      <c r="J743"/>
      <c r="K743"/>
      <c r="L743"/>
      <c r="M743"/>
      <c r="N743"/>
      <c r="O743"/>
      <c r="P743"/>
    </row>
    <row r="744" spans="4:16" x14ac:dyDescent="0.3">
      <c r="D744"/>
      <c r="E744"/>
      <c r="F744"/>
      <c r="G744"/>
      <c r="H744"/>
      <c r="I744"/>
      <c r="J744"/>
      <c r="K744"/>
      <c r="L744"/>
      <c r="M744"/>
      <c r="N744"/>
      <c r="O744"/>
      <c r="P744"/>
    </row>
    <row r="745" spans="4:16" x14ac:dyDescent="0.3">
      <c r="D745"/>
      <c r="E745"/>
      <c r="F745"/>
      <c r="G745"/>
      <c r="H745"/>
      <c r="I745"/>
      <c r="J745"/>
      <c r="K745"/>
      <c r="L745"/>
      <c r="M745"/>
      <c r="N745"/>
      <c r="O745"/>
      <c r="P745"/>
    </row>
    <row r="746" spans="4:16" x14ac:dyDescent="0.3">
      <c r="D746"/>
      <c r="E746"/>
      <c r="F746"/>
      <c r="G746"/>
      <c r="H746"/>
      <c r="I746"/>
      <c r="J746"/>
      <c r="K746"/>
      <c r="L746"/>
      <c r="M746"/>
      <c r="N746"/>
      <c r="O746"/>
      <c r="P746"/>
    </row>
    <row r="747" spans="4:16" x14ac:dyDescent="0.3">
      <c r="D747"/>
      <c r="E747"/>
      <c r="F747"/>
      <c r="G747"/>
      <c r="H747"/>
      <c r="I747"/>
      <c r="J747"/>
      <c r="K747"/>
      <c r="L747"/>
      <c r="M747"/>
      <c r="N747"/>
      <c r="O747"/>
      <c r="P747"/>
    </row>
    <row r="748" spans="4:16" x14ac:dyDescent="0.3">
      <c r="D748"/>
      <c r="E748"/>
      <c r="F748"/>
      <c r="G748"/>
      <c r="H748"/>
      <c r="I748"/>
      <c r="J748"/>
      <c r="K748"/>
      <c r="L748"/>
      <c r="M748"/>
      <c r="N748"/>
      <c r="O748"/>
      <c r="P748"/>
    </row>
    <row r="749" spans="4:16" x14ac:dyDescent="0.3">
      <c r="D749"/>
      <c r="E749"/>
      <c r="F749"/>
      <c r="G749"/>
      <c r="H749"/>
      <c r="I749"/>
      <c r="J749"/>
      <c r="K749"/>
      <c r="L749"/>
      <c r="M749"/>
      <c r="N749"/>
      <c r="O749"/>
      <c r="P749"/>
    </row>
    <row r="750" spans="4:16" x14ac:dyDescent="0.3">
      <c r="D750"/>
      <c r="E750"/>
      <c r="F750"/>
      <c r="G750"/>
      <c r="H750"/>
      <c r="I750"/>
      <c r="J750"/>
      <c r="K750"/>
      <c r="L750"/>
      <c r="M750"/>
      <c r="N750"/>
      <c r="O750"/>
      <c r="P750"/>
    </row>
    <row r="751" spans="4:16" x14ac:dyDescent="0.3">
      <c r="D751"/>
      <c r="E751"/>
      <c r="F751"/>
      <c r="G751"/>
      <c r="H751"/>
      <c r="I751"/>
      <c r="J751"/>
      <c r="K751"/>
      <c r="L751"/>
      <c r="M751"/>
      <c r="N751"/>
      <c r="O751"/>
      <c r="P751"/>
    </row>
    <row r="752" spans="4:16" x14ac:dyDescent="0.3">
      <c r="D752"/>
      <c r="E752"/>
      <c r="F752"/>
      <c r="G752"/>
      <c r="H752"/>
      <c r="I752"/>
      <c r="J752"/>
      <c r="K752"/>
      <c r="L752"/>
      <c r="M752"/>
      <c r="N752"/>
      <c r="O752"/>
      <c r="P752"/>
    </row>
    <row r="753" spans="4:16" x14ac:dyDescent="0.3">
      <c r="D753"/>
      <c r="E753"/>
      <c r="F753"/>
      <c r="G753"/>
      <c r="H753"/>
      <c r="I753"/>
      <c r="J753"/>
      <c r="K753"/>
      <c r="L753"/>
      <c r="M753"/>
      <c r="N753"/>
      <c r="O753"/>
      <c r="P753"/>
    </row>
    <row r="754" spans="4:16" x14ac:dyDescent="0.3">
      <c r="D754"/>
      <c r="E754"/>
      <c r="F754"/>
      <c r="G754"/>
      <c r="H754"/>
      <c r="I754"/>
      <c r="J754"/>
      <c r="K754"/>
      <c r="L754"/>
      <c r="M754"/>
      <c r="N754"/>
      <c r="O754"/>
      <c r="P754"/>
    </row>
    <row r="755" spans="4:16" x14ac:dyDescent="0.3">
      <c r="D755"/>
      <c r="E755"/>
      <c r="F755"/>
      <c r="G755"/>
      <c r="H755"/>
      <c r="I755"/>
      <c r="J755"/>
      <c r="K755"/>
      <c r="L755"/>
      <c r="M755"/>
      <c r="N755"/>
      <c r="O755"/>
      <c r="P755"/>
    </row>
    <row r="756" spans="4:16" x14ac:dyDescent="0.3">
      <c r="D756"/>
      <c r="E756"/>
      <c r="F756"/>
      <c r="G756"/>
      <c r="H756"/>
      <c r="I756"/>
      <c r="J756"/>
      <c r="K756"/>
      <c r="L756"/>
      <c r="M756"/>
      <c r="N756"/>
      <c r="O756"/>
      <c r="P756"/>
    </row>
    <row r="757" spans="4:16" x14ac:dyDescent="0.3">
      <c r="D757"/>
      <c r="E757"/>
      <c r="F757"/>
      <c r="G757"/>
      <c r="H757"/>
      <c r="I757"/>
      <c r="J757"/>
      <c r="K757"/>
      <c r="L757"/>
      <c r="M757"/>
      <c r="N757"/>
      <c r="O757"/>
      <c r="P757"/>
    </row>
    <row r="758" spans="4:16" x14ac:dyDescent="0.3">
      <c r="D758"/>
      <c r="E758"/>
      <c r="F758"/>
      <c r="G758"/>
      <c r="H758"/>
      <c r="I758"/>
      <c r="J758"/>
      <c r="K758"/>
      <c r="L758"/>
      <c r="M758"/>
      <c r="N758"/>
      <c r="O758"/>
      <c r="P758"/>
    </row>
    <row r="759" spans="4:16" x14ac:dyDescent="0.3">
      <c r="D759"/>
      <c r="E759"/>
      <c r="F759"/>
      <c r="G759"/>
      <c r="H759"/>
      <c r="I759"/>
      <c r="J759"/>
      <c r="K759"/>
      <c r="L759"/>
      <c r="M759"/>
      <c r="N759"/>
      <c r="O759"/>
      <c r="P759"/>
    </row>
    <row r="760" spans="4:16" x14ac:dyDescent="0.3">
      <c r="D760"/>
      <c r="E760"/>
      <c r="F760"/>
      <c r="G760"/>
      <c r="H760"/>
      <c r="I760"/>
      <c r="J760"/>
      <c r="K760"/>
      <c r="L760"/>
      <c r="M760"/>
      <c r="N760"/>
      <c r="O760"/>
      <c r="P760"/>
    </row>
    <row r="761" spans="4:16" x14ac:dyDescent="0.3">
      <c r="D761"/>
      <c r="E761"/>
      <c r="F761"/>
      <c r="G761"/>
      <c r="H761"/>
      <c r="I761"/>
      <c r="J761"/>
      <c r="K761"/>
      <c r="L761"/>
      <c r="M761"/>
      <c r="N761"/>
      <c r="O761"/>
      <c r="P761"/>
    </row>
    <row r="762" spans="4:16" x14ac:dyDescent="0.3">
      <c r="D762"/>
      <c r="E762"/>
      <c r="F762"/>
      <c r="G762"/>
      <c r="H762"/>
      <c r="I762"/>
      <c r="J762"/>
      <c r="K762"/>
      <c r="L762"/>
      <c r="M762"/>
      <c r="N762"/>
      <c r="O762"/>
      <c r="P762"/>
    </row>
    <row r="763" spans="4:16" x14ac:dyDescent="0.3">
      <c r="D763"/>
      <c r="E763"/>
      <c r="F763"/>
      <c r="G763"/>
      <c r="H763"/>
      <c r="I763"/>
      <c r="J763"/>
      <c r="K763"/>
      <c r="L763"/>
      <c r="M763"/>
      <c r="N763"/>
      <c r="O763"/>
      <c r="P763"/>
    </row>
    <row r="764" spans="4:16" x14ac:dyDescent="0.3">
      <c r="D764"/>
      <c r="E764"/>
      <c r="F764"/>
      <c r="G764"/>
      <c r="H764"/>
      <c r="I764"/>
      <c r="J764"/>
      <c r="K764"/>
      <c r="L764"/>
      <c r="M764"/>
      <c r="N764"/>
      <c r="O764"/>
      <c r="P764"/>
    </row>
    <row r="765" spans="4:16" x14ac:dyDescent="0.3">
      <c r="D765"/>
      <c r="E765"/>
      <c r="F765"/>
      <c r="G765"/>
      <c r="H765"/>
      <c r="I765"/>
      <c r="J765"/>
      <c r="K765"/>
      <c r="L765"/>
      <c r="M765"/>
      <c r="N765"/>
      <c r="O765"/>
      <c r="P765"/>
    </row>
    <row r="766" spans="4:16" x14ac:dyDescent="0.3">
      <c r="D766"/>
      <c r="E766"/>
      <c r="F766"/>
      <c r="G766"/>
      <c r="H766"/>
      <c r="I766"/>
      <c r="J766"/>
      <c r="K766"/>
      <c r="L766"/>
      <c r="M766"/>
      <c r="N766"/>
      <c r="O766"/>
      <c r="P766"/>
    </row>
    <row r="767" spans="4:16" x14ac:dyDescent="0.3">
      <c r="D767"/>
      <c r="E767"/>
      <c r="F767"/>
      <c r="G767"/>
      <c r="H767"/>
      <c r="I767"/>
      <c r="J767"/>
      <c r="K767"/>
      <c r="L767"/>
      <c r="M767"/>
      <c r="N767"/>
      <c r="O767"/>
      <c r="P767"/>
    </row>
    <row r="768" spans="4:16" x14ac:dyDescent="0.3">
      <c r="D768"/>
      <c r="E768"/>
      <c r="F768"/>
      <c r="G768"/>
      <c r="H768"/>
      <c r="I768"/>
      <c r="J768"/>
      <c r="K768"/>
      <c r="L768"/>
      <c r="M768"/>
      <c r="N768"/>
      <c r="O768"/>
      <c r="P768"/>
    </row>
    <row r="769" spans="4:16" x14ac:dyDescent="0.3">
      <c r="D769"/>
      <c r="E769"/>
      <c r="F769"/>
      <c r="G769"/>
      <c r="H769"/>
      <c r="I769"/>
      <c r="J769"/>
      <c r="K769"/>
      <c r="L769"/>
      <c r="M769"/>
      <c r="N769"/>
      <c r="O769"/>
      <c r="P769"/>
    </row>
    <row r="770" spans="4:16" x14ac:dyDescent="0.3">
      <c r="D770"/>
      <c r="E770"/>
      <c r="F770"/>
      <c r="G770"/>
      <c r="H770"/>
      <c r="I770"/>
      <c r="J770"/>
      <c r="K770"/>
      <c r="L770"/>
      <c r="M770"/>
      <c r="N770"/>
      <c r="O770"/>
      <c r="P770"/>
    </row>
    <row r="771" spans="4:16" x14ac:dyDescent="0.3">
      <c r="D771"/>
      <c r="E771"/>
      <c r="F771"/>
      <c r="G771"/>
      <c r="H771"/>
      <c r="I771"/>
      <c r="J771"/>
      <c r="K771"/>
      <c r="L771"/>
      <c r="M771"/>
      <c r="N771"/>
      <c r="O771"/>
      <c r="P771"/>
    </row>
    <row r="772" spans="4:16" x14ac:dyDescent="0.3">
      <c r="D772"/>
      <c r="E772"/>
      <c r="F772"/>
      <c r="G772"/>
      <c r="H772"/>
      <c r="I772"/>
      <c r="J772"/>
      <c r="K772"/>
      <c r="L772"/>
      <c r="M772"/>
      <c r="N772"/>
      <c r="O772"/>
      <c r="P772"/>
    </row>
    <row r="773" spans="4:16" x14ac:dyDescent="0.3">
      <c r="D773"/>
      <c r="E773"/>
      <c r="F773"/>
      <c r="G773"/>
      <c r="H773"/>
      <c r="I773"/>
      <c r="J773"/>
      <c r="K773"/>
      <c r="L773"/>
      <c r="M773"/>
      <c r="N773"/>
      <c r="O773"/>
      <c r="P773"/>
    </row>
    <row r="774" spans="4:16" x14ac:dyDescent="0.3">
      <c r="D774"/>
      <c r="E774"/>
      <c r="F774"/>
      <c r="G774"/>
      <c r="H774"/>
      <c r="I774"/>
      <c r="J774"/>
      <c r="K774"/>
      <c r="L774"/>
      <c r="M774"/>
      <c r="N774"/>
      <c r="O774"/>
      <c r="P774"/>
    </row>
    <row r="775" spans="4:16" x14ac:dyDescent="0.3">
      <c r="D775"/>
      <c r="E775"/>
      <c r="F775"/>
      <c r="G775"/>
      <c r="H775"/>
      <c r="I775"/>
      <c r="J775"/>
      <c r="K775"/>
      <c r="L775"/>
      <c r="M775"/>
      <c r="N775"/>
      <c r="O775"/>
      <c r="P775"/>
    </row>
    <row r="776" spans="4:16" x14ac:dyDescent="0.3">
      <c r="D776"/>
      <c r="E776"/>
      <c r="F776"/>
      <c r="G776"/>
      <c r="H776"/>
      <c r="I776"/>
      <c r="J776"/>
      <c r="K776"/>
      <c r="L776"/>
      <c r="M776"/>
      <c r="N776"/>
      <c r="O776"/>
      <c r="P776"/>
    </row>
    <row r="777" spans="4:16" x14ac:dyDescent="0.3">
      <c r="D777"/>
      <c r="E777"/>
      <c r="F777"/>
      <c r="G777"/>
      <c r="H777"/>
      <c r="I777"/>
      <c r="J777"/>
      <c r="K777"/>
      <c r="L777"/>
      <c r="M777"/>
      <c r="N777"/>
      <c r="O777"/>
      <c r="P777"/>
    </row>
    <row r="778" spans="4:16" x14ac:dyDescent="0.3">
      <c r="D778"/>
      <c r="E778"/>
      <c r="F778"/>
      <c r="G778"/>
      <c r="H778"/>
      <c r="I778"/>
      <c r="J778"/>
      <c r="K778"/>
      <c r="L778"/>
      <c r="M778"/>
      <c r="N778"/>
      <c r="O778"/>
      <c r="P778"/>
    </row>
    <row r="779" spans="4:16" x14ac:dyDescent="0.3">
      <c r="D779"/>
      <c r="E779"/>
      <c r="F779"/>
      <c r="G779"/>
      <c r="H779"/>
      <c r="I779"/>
      <c r="J779"/>
      <c r="K779"/>
      <c r="L779"/>
      <c r="M779"/>
      <c r="N779"/>
      <c r="O779"/>
      <c r="P779"/>
    </row>
    <row r="780" spans="4:16" x14ac:dyDescent="0.3">
      <c r="D780"/>
      <c r="E780"/>
      <c r="F780"/>
      <c r="G780"/>
      <c r="H780"/>
      <c r="I780"/>
      <c r="J780"/>
      <c r="K780"/>
      <c r="L780"/>
      <c r="M780"/>
      <c r="N780"/>
      <c r="O780"/>
      <c r="P780"/>
    </row>
    <row r="781" spans="4:16" x14ac:dyDescent="0.3">
      <c r="D781"/>
      <c r="E781"/>
      <c r="F781"/>
      <c r="G781"/>
      <c r="H781"/>
      <c r="I781"/>
      <c r="J781"/>
      <c r="K781"/>
      <c r="L781"/>
      <c r="M781"/>
      <c r="N781"/>
      <c r="O781"/>
      <c r="P781"/>
    </row>
    <row r="782" spans="4:16" x14ac:dyDescent="0.3">
      <c r="D782"/>
      <c r="E782"/>
      <c r="F782"/>
      <c r="G782"/>
      <c r="H782"/>
      <c r="I782"/>
      <c r="J782"/>
      <c r="K782"/>
      <c r="L782"/>
      <c r="M782"/>
      <c r="N782"/>
      <c r="O782"/>
      <c r="P782"/>
    </row>
    <row r="783" spans="4:16" x14ac:dyDescent="0.3">
      <c r="D783"/>
      <c r="E783"/>
      <c r="F783"/>
      <c r="G783"/>
      <c r="H783"/>
      <c r="I783"/>
      <c r="J783"/>
      <c r="K783"/>
      <c r="L783"/>
      <c r="M783"/>
      <c r="N783"/>
      <c r="O783"/>
      <c r="P783"/>
    </row>
    <row r="784" spans="4:16" x14ac:dyDescent="0.3">
      <c r="D784"/>
      <c r="E784"/>
      <c r="F784"/>
      <c r="G784"/>
      <c r="H784"/>
      <c r="I784"/>
      <c r="J784"/>
      <c r="K784"/>
      <c r="L784"/>
      <c r="M784"/>
      <c r="N784"/>
      <c r="O784"/>
      <c r="P784"/>
    </row>
    <row r="785" spans="4:16" x14ac:dyDescent="0.3">
      <c r="D785"/>
      <c r="E785"/>
      <c r="F785"/>
      <c r="G785"/>
      <c r="H785"/>
      <c r="I785"/>
      <c r="J785"/>
      <c r="K785"/>
      <c r="L785"/>
      <c r="M785"/>
      <c r="N785"/>
      <c r="O785"/>
      <c r="P785"/>
    </row>
    <row r="786" spans="4:16" x14ac:dyDescent="0.3">
      <c r="D786"/>
      <c r="E786"/>
      <c r="F786"/>
      <c r="G786"/>
      <c r="H786"/>
      <c r="I786"/>
      <c r="J786"/>
      <c r="K786"/>
      <c r="L786"/>
      <c r="M786"/>
      <c r="N786"/>
      <c r="O786"/>
      <c r="P786"/>
    </row>
    <row r="787" spans="4:16" x14ac:dyDescent="0.3">
      <c r="D787"/>
      <c r="E787"/>
      <c r="F787"/>
      <c r="G787"/>
      <c r="H787"/>
      <c r="I787"/>
      <c r="J787"/>
      <c r="K787"/>
      <c r="L787"/>
      <c r="M787"/>
      <c r="N787"/>
      <c r="O787"/>
      <c r="P787"/>
    </row>
    <row r="788" spans="4:16" x14ac:dyDescent="0.3">
      <c r="D788"/>
      <c r="E788"/>
      <c r="F788"/>
      <c r="G788"/>
      <c r="H788"/>
      <c r="I788"/>
      <c r="J788"/>
      <c r="K788"/>
      <c r="L788"/>
      <c r="M788"/>
      <c r="N788"/>
      <c r="O788"/>
      <c r="P788"/>
    </row>
    <row r="789" spans="4:16" x14ac:dyDescent="0.3">
      <c r="D789"/>
      <c r="E789"/>
      <c r="F789"/>
      <c r="G789"/>
      <c r="H789"/>
      <c r="I789"/>
      <c r="J789"/>
      <c r="K789"/>
      <c r="L789"/>
      <c r="M789"/>
      <c r="N789"/>
      <c r="O789"/>
      <c r="P789"/>
    </row>
    <row r="790" spans="4:16" x14ac:dyDescent="0.3">
      <c r="D790"/>
      <c r="E790"/>
      <c r="F790"/>
      <c r="G790"/>
      <c r="H790"/>
      <c r="I790"/>
      <c r="J790"/>
      <c r="K790"/>
      <c r="L790"/>
      <c r="M790"/>
      <c r="N790"/>
      <c r="O790"/>
      <c r="P790"/>
    </row>
    <row r="791" spans="4:16" x14ac:dyDescent="0.3">
      <c r="D791"/>
      <c r="E791"/>
      <c r="F791"/>
      <c r="G791"/>
      <c r="H791"/>
      <c r="I791"/>
      <c r="J791"/>
      <c r="K791"/>
      <c r="L791"/>
      <c r="M791"/>
      <c r="N791"/>
      <c r="O791"/>
      <c r="P791"/>
    </row>
    <row r="792" spans="4:16" x14ac:dyDescent="0.3">
      <c r="D792"/>
      <c r="E792"/>
      <c r="F792"/>
      <c r="G792"/>
      <c r="H792"/>
      <c r="I792"/>
      <c r="J792"/>
      <c r="K792"/>
      <c r="L792"/>
      <c r="M792"/>
      <c r="N792"/>
      <c r="O792"/>
      <c r="P792"/>
    </row>
    <row r="793" spans="4:16" x14ac:dyDescent="0.3">
      <c r="D793"/>
      <c r="E793"/>
      <c r="F793"/>
      <c r="G793"/>
      <c r="H793"/>
      <c r="I793"/>
      <c r="J793"/>
      <c r="K793"/>
      <c r="L793"/>
      <c r="M793"/>
      <c r="N793"/>
      <c r="O793"/>
      <c r="P793"/>
    </row>
    <row r="794" spans="4:16" x14ac:dyDescent="0.3">
      <c r="D794"/>
      <c r="E794"/>
      <c r="F794"/>
      <c r="G794"/>
      <c r="H794"/>
      <c r="I794"/>
      <c r="J794"/>
      <c r="K794"/>
      <c r="L794"/>
      <c r="M794"/>
      <c r="N794"/>
      <c r="O794"/>
      <c r="P794"/>
    </row>
    <row r="795" spans="4:16" x14ac:dyDescent="0.3">
      <c r="D795"/>
      <c r="E795"/>
      <c r="F795"/>
      <c r="G795"/>
      <c r="H795"/>
      <c r="I795"/>
      <c r="J795"/>
      <c r="K795"/>
      <c r="L795"/>
      <c r="M795"/>
      <c r="N795"/>
      <c r="O795"/>
      <c r="P795"/>
    </row>
    <row r="796" spans="4:16" x14ac:dyDescent="0.3">
      <c r="D796"/>
      <c r="E796"/>
      <c r="F796"/>
      <c r="G796"/>
      <c r="H796"/>
      <c r="I796"/>
      <c r="J796"/>
      <c r="K796"/>
      <c r="L796"/>
      <c r="M796"/>
      <c r="N796"/>
      <c r="O796"/>
      <c r="P796"/>
    </row>
    <row r="797" spans="4:16" x14ac:dyDescent="0.3">
      <c r="D797"/>
      <c r="E797"/>
      <c r="F797"/>
      <c r="G797"/>
      <c r="H797"/>
      <c r="I797"/>
      <c r="J797"/>
      <c r="K797"/>
      <c r="L797"/>
      <c r="M797"/>
      <c r="N797"/>
      <c r="O797"/>
      <c r="P797"/>
    </row>
    <row r="798" spans="4:16" x14ac:dyDescent="0.3">
      <c r="D798"/>
      <c r="E798"/>
      <c r="F798"/>
      <c r="G798"/>
      <c r="H798"/>
      <c r="I798"/>
      <c r="J798"/>
      <c r="K798"/>
      <c r="L798"/>
      <c r="M798"/>
      <c r="N798"/>
      <c r="O798"/>
      <c r="P798"/>
    </row>
    <row r="799" spans="4:16" x14ac:dyDescent="0.3">
      <c r="D799"/>
      <c r="E799"/>
      <c r="F799"/>
      <c r="G799"/>
      <c r="H799"/>
      <c r="I799"/>
      <c r="J799"/>
      <c r="K799"/>
      <c r="L799"/>
      <c r="M799"/>
      <c r="N799"/>
      <c r="O799"/>
      <c r="P799"/>
    </row>
    <row r="800" spans="4:16" x14ac:dyDescent="0.3">
      <c r="D800"/>
      <c r="E800"/>
      <c r="F800"/>
      <c r="G800"/>
      <c r="H800"/>
      <c r="I800"/>
      <c r="J800"/>
      <c r="K800"/>
      <c r="L800"/>
      <c r="M800"/>
      <c r="N800"/>
      <c r="O800"/>
      <c r="P800"/>
    </row>
    <row r="801" spans="4:16" x14ac:dyDescent="0.3">
      <c r="D801"/>
      <c r="E801"/>
      <c r="F801"/>
      <c r="G801"/>
      <c r="H801"/>
      <c r="I801"/>
      <c r="J801"/>
      <c r="K801"/>
      <c r="L801"/>
      <c r="M801"/>
      <c r="N801"/>
      <c r="O801"/>
      <c r="P801"/>
    </row>
    <row r="802" spans="4:16" x14ac:dyDescent="0.3">
      <c r="D802"/>
      <c r="E802"/>
      <c r="F802"/>
      <c r="G802"/>
      <c r="H802"/>
      <c r="I802"/>
      <c r="J802"/>
      <c r="K802"/>
      <c r="L802"/>
      <c r="M802"/>
      <c r="N802"/>
      <c r="O802"/>
      <c r="P802"/>
    </row>
    <row r="803" spans="4:16" x14ac:dyDescent="0.3">
      <c r="D803"/>
      <c r="E803"/>
      <c r="F803"/>
      <c r="G803"/>
      <c r="H803"/>
      <c r="I803"/>
      <c r="J803"/>
      <c r="K803"/>
      <c r="L803"/>
      <c r="M803"/>
      <c r="N803"/>
      <c r="O803"/>
      <c r="P803"/>
    </row>
    <row r="804" spans="4:16" x14ac:dyDescent="0.3">
      <c r="D804"/>
      <c r="E804"/>
      <c r="F804"/>
      <c r="G804"/>
      <c r="H804"/>
      <c r="I804"/>
      <c r="J804"/>
      <c r="K804"/>
      <c r="L804"/>
      <c r="M804"/>
      <c r="N804"/>
      <c r="O804"/>
      <c r="P804"/>
    </row>
    <row r="805" spans="4:16" x14ac:dyDescent="0.3">
      <c r="D805"/>
      <c r="E805"/>
      <c r="F805"/>
      <c r="G805"/>
      <c r="H805"/>
      <c r="I805"/>
      <c r="J805"/>
      <c r="K805"/>
      <c r="L805"/>
      <c r="M805"/>
      <c r="N805"/>
      <c r="O805"/>
      <c r="P805"/>
    </row>
    <row r="806" spans="4:16" x14ac:dyDescent="0.3">
      <c r="D806"/>
      <c r="E806"/>
      <c r="F806"/>
      <c r="G806"/>
      <c r="H806"/>
      <c r="I806"/>
      <c r="J806"/>
      <c r="K806"/>
      <c r="L806"/>
      <c r="M806"/>
      <c r="N806"/>
      <c r="O806"/>
      <c r="P806"/>
    </row>
    <row r="807" spans="4:16" x14ac:dyDescent="0.3">
      <c r="D807"/>
      <c r="E807"/>
      <c r="F807"/>
      <c r="G807"/>
      <c r="H807"/>
      <c r="I807"/>
      <c r="J807"/>
      <c r="K807"/>
      <c r="L807"/>
      <c r="M807"/>
      <c r="N807"/>
      <c r="O807"/>
      <c r="P807"/>
    </row>
    <row r="808" spans="4:16" x14ac:dyDescent="0.3">
      <c r="D808"/>
      <c r="E808"/>
      <c r="F808"/>
      <c r="G808"/>
      <c r="H808"/>
      <c r="I808"/>
      <c r="J808"/>
      <c r="K808"/>
      <c r="L808"/>
      <c r="M808"/>
      <c r="N808"/>
      <c r="O808"/>
      <c r="P808"/>
    </row>
    <row r="809" spans="4:16" x14ac:dyDescent="0.3">
      <c r="D809"/>
      <c r="E809"/>
      <c r="F809"/>
      <c r="G809"/>
      <c r="H809"/>
      <c r="I809"/>
      <c r="J809"/>
      <c r="K809"/>
      <c r="L809"/>
      <c r="M809"/>
      <c r="N809"/>
      <c r="O809"/>
      <c r="P809"/>
    </row>
    <row r="810" spans="4:16" x14ac:dyDescent="0.3">
      <c r="D810"/>
      <c r="E810"/>
      <c r="F810"/>
      <c r="G810"/>
      <c r="H810"/>
      <c r="I810"/>
      <c r="J810"/>
      <c r="K810"/>
      <c r="L810"/>
      <c r="M810"/>
      <c r="N810"/>
      <c r="O810"/>
      <c r="P810"/>
    </row>
    <row r="811" spans="4:16" ht="18.75" customHeight="1" x14ac:dyDescent="0.3">
      <c r="D811"/>
      <c r="E811"/>
      <c r="F811"/>
      <c r="G811"/>
      <c r="H811"/>
      <c r="I811"/>
      <c r="J811"/>
      <c r="K811"/>
      <c r="L811"/>
      <c r="M811"/>
      <c r="N811"/>
      <c r="O811"/>
      <c r="P811"/>
    </row>
    <row r="812" spans="4:16" x14ac:dyDescent="0.3">
      <c r="D812"/>
      <c r="E812"/>
      <c r="F812"/>
      <c r="G812"/>
      <c r="H812"/>
      <c r="I812"/>
      <c r="J812"/>
      <c r="K812"/>
      <c r="L812"/>
      <c r="M812"/>
      <c r="N812"/>
      <c r="O812"/>
      <c r="P812"/>
    </row>
    <row r="813" spans="4:16" x14ac:dyDescent="0.3">
      <c r="D813"/>
      <c r="E813"/>
      <c r="F813"/>
      <c r="G813"/>
      <c r="H813"/>
      <c r="I813"/>
      <c r="J813"/>
      <c r="K813"/>
      <c r="L813"/>
      <c r="M813"/>
      <c r="N813"/>
      <c r="O813"/>
      <c r="P813"/>
    </row>
    <row r="814" spans="4:16" x14ac:dyDescent="0.3">
      <c r="D814"/>
      <c r="E814"/>
      <c r="F814"/>
      <c r="G814"/>
      <c r="H814"/>
      <c r="I814"/>
      <c r="J814"/>
      <c r="K814"/>
      <c r="L814"/>
      <c r="M814"/>
      <c r="N814"/>
      <c r="O814"/>
      <c r="P814"/>
    </row>
    <row r="815" spans="4:16" x14ac:dyDescent="0.3">
      <c r="D815"/>
      <c r="E815"/>
      <c r="F815"/>
      <c r="G815"/>
      <c r="H815"/>
      <c r="I815"/>
      <c r="J815"/>
      <c r="K815"/>
      <c r="L815"/>
      <c r="M815"/>
      <c r="N815"/>
      <c r="O815"/>
      <c r="P815"/>
    </row>
    <row r="816" spans="4:16" x14ac:dyDescent="0.3">
      <c r="D816"/>
      <c r="E816"/>
      <c r="F816"/>
      <c r="G816"/>
      <c r="H816"/>
      <c r="I816"/>
      <c r="J816"/>
      <c r="K816"/>
      <c r="L816"/>
      <c r="M816"/>
      <c r="N816"/>
      <c r="O816"/>
      <c r="P816"/>
    </row>
    <row r="817" spans="4:16" x14ac:dyDescent="0.3">
      <c r="D817"/>
      <c r="E817"/>
      <c r="F817"/>
      <c r="G817"/>
      <c r="H817"/>
      <c r="I817"/>
      <c r="J817"/>
      <c r="K817"/>
      <c r="L817"/>
      <c r="M817"/>
      <c r="N817"/>
      <c r="O817"/>
      <c r="P817"/>
    </row>
    <row r="818" spans="4:16" x14ac:dyDescent="0.3">
      <c r="D818"/>
      <c r="E818"/>
      <c r="F818"/>
      <c r="G818"/>
      <c r="H818"/>
      <c r="I818"/>
      <c r="J818"/>
      <c r="K818"/>
      <c r="L818"/>
      <c r="M818"/>
      <c r="N818"/>
      <c r="O818"/>
      <c r="P818"/>
    </row>
    <row r="819" spans="4:16" x14ac:dyDescent="0.3">
      <c r="D819"/>
      <c r="E819"/>
      <c r="F819"/>
      <c r="G819"/>
      <c r="H819"/>
      <c r="I819"/>
      <c r="J819"/>
      <c r="K819"/>
      <c r="L819"/>
      <c r="M819"/>
      <c r="N819"/>
      <c r="O819"/>
      <c r="P819"/>
    </row>
    <row r="820" spans="4:16" x14ac:dyDescent="0.3">
      <c r="D820"/>
      <c r="E820"/>
      <c r="F820"/>
      <c r="G820"/>
      <c r="H820"/>
      <c r="I820"/>
      <c r="J820"/>
      <c r="K820"/>
      <c r="L820"/>
      <c r="M820"/>
      <c r="N820"/>
      <c r="O820"/>
      <c r="P820"/>
    </row>
    <row r="821" spans="4:16" x14ac:dyDescent="0.3">
      <c r="D821"/>
      <c r="E821"/>
      <c r="F821"/>
      <c r="G821"/>
      <c r="H821"/>
      <c r="I821"/>
      <c r="J821"/>
      <c r="K821"/>
      <c r="L821"/>
      <c r="M821"/>
      <c r="N821"/>
      <c r="O821"/>
      <c r="P821"/>
    </row>
    <row r="822" spans="4:16" x14ac:dyDescent="0.3">
      <c r="D822"/>
      <c r="E822"/>
      <c r="F822"/>
      <c r="G822"/>
      <c r="H822"/>
      <c r="I822"/>
      <c r="J822"/>
      <c r="K822"/>
      <c r="L822"/>
      <c r="M822"/>
      <c r="N822"/>
      <c r="O822"/>
      <c r="P822"/>
    </row>
    <row r="823" spans="4:16" x14ac:dyDescent="0.3">
      <c r="D823"/>
      <c r="E823"/>
      <c r="F823"/>
      <c r="G823"/>
      <c r="H823"/>
      <c r="I823"/>
      <c r="J823"/>
      <c r="K823"/>
      <c r="L823"/>
      <c r="M823"/>
      <c r="N823"/>
      <c r="O823"/>
      <c r="P823"/>
    </row>
    <row r="824" spans="4:16" x14ac:dyDescent="0.3">
      <c r="D824"/>
      <c r="E824"/>
      <c r="F824"/>
      <c r="G824"/>
      <c r="H824"/>
      <c r="I824"/>
      <c r="J824"/>
      <c r="K824"/>
      <c r="L824"/>
      <c r="M824"/>
      <c r="N824"/>
      <c r="O824"/>
      <c r="P824"/>
    </row>
    <row r="825" spans="4:16" x14ac:dyDescent="0.3">
      <c r="D825"/>
      <c r="E825"/>
      <c r="F825"/>
      <c r="G825"/>
      <c r="H825"/>
      <c r="I825"/>
      <c r="J825"/>
      <c r="K825"/>
      <c r="L825"/>
      <c r="M825"/>
      <c r="N825"/>
      <c r="O825"/>
      <c r="P825"/>
    </row>
    <row r="826" spans="4:16" x14ac:dyDescent="0.3">
      <c r="D826"/>
      <c r="E826"/>
      <c r="F826"/>
      <c r="G826"/>
      <c r="H826"/>
      <c r="I826"/>
      <c r="J826"/>
      <c r="K826"/>
      <c r="L826"/>
      <c r="M826"/>
      <c r="N826"/>
      <c r="O826"/>
      <c r="P826"/>
    </row>
    <row r="827" spans="4:16" x14ac:dyDescent="0.3">
      <c r="D827"/>
      <c r="E827"/>
      <c r="F827"/>
      <c r="G827"/>
      <c r="H827"/>
      <c r="I827"/>
      <c r="J827"/>
      <c r="K827"/>
      <c r="L827"/>
      <c r="M827"/>
      <c r="N827"/>
      <c r="O827"/>
      <c r="P827"/>
    </row>
    <row r="828" spans="4:16" x14ac:dyDescent="0.3">
      <c r="D828"/>
      <c r="E828"/>
      <c r="F828"/>
      <c r="G828"/>
      <c r="H828"/>
      <c r="I828"/>
      <c r="J828"/>
      <c r="K828"/>
      <c r="L828"/>
      <c r="M828"/>
      <c r="N828"/>
      <c r="O828"/>
      <c r="P828"/>
    </row>
    <row r="829" spans="4:16" x14ac:dyDescent="0.3">
      <c r="D829"/>
      <c r="E829"/>
      <c r="F829"/>
      <c r="G829"/>
      <c r="H829"/>
      <c r="I829"/>
      <c r="J829"/>
      <c r="K829"/>
      <c r="L829"/>
      <c r="M829"/>
      <c r="N829"/>
      <c r="O829"/>
      <c r="P829"/>
    </row>
    <row r="830" spans="4:16" x14ac:dyDescent="0.3">
      <c r="D830"/>
      <c r="E830"/>
      <c r="F830"/>
      <c r="G830"/>
      <c r="H830"/>
      <c r="I830"/>
      <c r="J830"/>
      <c r="K830"/>
      <c r="L830"/>
      <c r="M830"/>
      <c r="N830"/>
      <c r="O830"/>
      <c r="P830"/>
    </row>
    <row r="831" spans="4:16" x14ac:dyDescent="0.3">
      <c r="D831"/>
      <c r="E831"/>
      <c r="F831"/>
      <c r="G831"/>
      <c r="H831"/>
      <c r="I831"/>
      <c r="J831"/>
      <c r="K831"/>
      <c r="L831"/>
      <c r="M831"/>
      <c r="N831"/>
      <c r="O831"/>
      <c r="P831"/>
    </row>
    <row r="832" spans="4:16" x14ac:dyDescent="0.3">
      <c r="D832"/>
      <c r="E832"/>
      <c r="F832"/>
      <c r="G832"/>
      <c r="H832"/>
      <c r="I832"/>
      <c r="J832"/>
      <c r="K832"/>
      <c r="L832"/>
      <c r="M832"/>
      <c r="N832"/>
      <c r="O832"/>
      <c r="P832"/>
    </row>
    <row r="833" spans="4:16" ht="14.25" customHeight="1" x14ac:dyDescent="0.3">
      <c r="D833"/>
      <c r="E833"/>
      <c r="F833"/>
      <c r="G833"/>
      <c r="H833"/>
      <c r="I833"/>
      <c r="J833"/>
      <c r="K833"/>
      <c r="L833"/>
      <c r="M833"/>
      <c r="N833"/>
      <c r="O833"/>
      <c r="P833"/>
    </row>
    <row r="834" spans="4:16" ht="14.25" customHeight="1" x14ac:dyDescent="0.3">
      <c r="D834"/>
      <c r="E834"/>
      <c r="F834"/>
      <c r="G834"/>
      <c r="H834"/>
      <c r="I834"/>
      <c r="J834"/>
      <c r="K834"/>
      <c r="L834"/>
      <c r="M834"/>
      <c r="N834"/>
      <c r="O834"/>
      <c r="P834"/>
    </row>
    <row r="835" spans="4:16" ht="14.25" customHeight="1" x14ac:dyDescent="0.3">
      <c r="D835"/>
      <c r="E835"/>
      <c r="F835"/>
      <c r="G835"/>
      <c r="H835"/>
      <c r="I835"/>
      <c r="J835"/>
      <c r="K835"/>
      <c r="L835"/>
      <c r="M835"/>
      <c r="N835"/>
      <c r="O835"/>
      <c r="P835"/>
    </row>
    <row r="836" spans="4:16" ht="14.25" customHeight="1" x14ac:dyDescent="0.3">
      <c r="D836"/>
      <c r="E836"/>
      <c r="F836"/>
      <c r="G836"/>
      <c r="H836"/>
      <c r="I836"/>
      <c r="J836"/>
      <c r="K836"/>
      <c r="L836"/>
      <c r="M836"/>
      <c r="N836"/>
      <c r="O836"/>
      <c r="P836"/>
    </row>
    <row r="837" spans="4:16" ht="14.25" customHeight="1" x14ac:dyDescent="0.3">
      <c r="D837"/>
      <c r="E837"/>
      <c r="F837"/>
      <c r="G837"/>
      <c r="H837"/>
      <c r="I837"/>
      <c r="J837"/>
      <c r="K837"/>
      <c r="L837"/>
      <c r="M837"/>
      <c r="N837"/>
      <c r="O837"/>
      <c r="P837"/>
    </row>
    <row r="838" spans="4:16" ht="14.25" customHeight="1" x14ac:dyDescent="0.3">
      <c r="D838"/>
      <c r="E838"/>
      <c r="F838"/>
      <c r="G838"/>
      <c r="H838"/>
      <c r="I838"/>
      <c r="J838"/>
      <c r="K838"/>
      <c r="L838"/>
      <c r="M838"/>
      <c r="N838"/>
      <c r="O838"/>
      <c r="P838"/>
    </row>
    <row r="839" spans="4:16" ht="14.25" customHeight="1" x14ac:dyDescent="0.3">
      <c r="D839"/>
      <c r="E839"/>
      <c r="F839"/>
      <c r="G839"/>
      <c r="H839"/>
      <c r="I839"/>
      <c r="J839"/>
      <c r="K839"/>
      <c r="L839"/>
      <c r="M839"/>
      <c r="N839"/>
      <c r="O839"/>
      <c r="P839"/>
    </row>
    <row r="840" spans="4:16" x14ac:dyDescent="0.3">
      <c r="D840"/>
      <c r="E840"/>
      <c r="F840"/>
      <c r="G840"/>
      <c r="H840"/>
      <c r="I840"/>
      <c r="J840"/>
      <c r="K840"/>
      <c r="L840"/>
      <c r="M840"/>
      <c r="N840"/>
      <c r="O840"/>
      <c r="P840"/>
    </row>
    <row r="841" spans="4:16" x14ac:dyDescent="0.3">
      <c r="D841"/>
      <c r="E841"/>
      <c r="F841"/>
      <c r="G841"/>
      <c r="H841"/>
      <c r="I841"/>
      <c r="J841"/>
      <c r="K841"/>
      <c r="L841"/>
      <c r="M841"/>
      <c r="N841"/>
      <c r="O841"/>
      <c r="P841"/>
    </row>
    <row r="842" spans="4:16" x14ac:dyDescent="0.3">
      <c r="D842"/>
      <c r="E842"/>
      <c r="F842"/>
      <c r="G842"/>
      <c r="H842"/>
      <c r="I842"/>
      <c r="J842"/>
      <c r="K842"/>
      <c r="L842"/>
      <c r="M842"/>
      <c r="N842"/>
      <c r="O842"/>
      <c r="P842"/>
    </row>
    <row r="843" spans="4:16" x14ac:dyDescent="0.3">
      <c r="D843"/>
      <c r="E843"/>
      <c r="F843"/>
      <c r="G843"/>
      <c r="H843"/>
      <c r="I843"/>
      <c r="J843"/>
      <c r="K843"/>
      <c r="L843"/>
      <c r="M843"/>
      <c r="N843"/>
      <c r="O843"/>
      <c r="P843"/>
    </row>
    <row r="844" spans="4:16" x14ac:dyDescent="0.3">
      <c r="D844"/>
      <c r="E844"/>
      <c r="F844"/>
      <c r="G844"/>
      <c r="H844"/>
      <c r="I844"/>
      <c r="J844"/>
      <c r="K844"/>
      <c r="L844"/>
      <c r="M844"/>
      <c r="N844"/>
      <c r="O844"/>
      <c r="P844"/>
    </row>
    <row r="845" spans="4:16" x14ac:dyDescent="0.3">
      <c r="D845"/>
      <c r="E845"/>
      <c r="F845"/>
      <c r="G845"/>
      <c r="H845"/>
      <c r="I845"/>
      <c r="J845"/>
      <c r="K845"/>
      <c r="L845"/>
      <c r="M845"/>
      <c r="N845"/>
      <c r="O845"/>
      <c r="P845"/>
    </row>
    <row r="846" spans="4:16" x14ac:dyDescent="0.3">
      <c r="D846"/>
      <c r="E846"/>
      <c r="F846"/>
      <c r="G846"/>
      <c r="H846"/>
      <c r="I846"/>
      <c r="J846"/>
      <c r="K846"/>
      <c r="L846"/>
      <c r="M846"/>
      <c r="N846"/>
      <c r="O846"/>
      <c r="P846"/>
    </row>
    <row r="847" spans="4:16" x14ac:dyDescent="0.3">
      <c r="D847"/>
      <c r="E847"/>
      <c r="F847"/>
      <c r="G847"/>
      <c r="H847"/>
      <c r="I847"/>
      <c r="J847"/>
      <c r="K847"/>
      <c r="L847"/>
      <c r="M847"/>
      <c r="N847"/>
      <c r="O847"/>
      <c r="P847"/>
    </row>
    <row r="848" spans="4:16" x14ac:dyDescent="0.3">
      <c r="D848"/>
      <c r="E848"/>
      <c r="F848"/>
      <c r="G848"/>
      <c r="H848"/>
      <c r="I848"/>
      <c r="J848"/>
      <c r="K848"/>
      <c r="L848"/>
      <c r="M848"/>
      <c r="N848"/>
      <c r="O848"/>
      <c r="P848"/>
    </row>
    <row r="849" spans="4:16" x14ac:dyDescent="0.3">
      <c r="D849"/>
      <c r="E849"/>
      <c r="F849"/>
      <c r="G849"/>
      <c r="H849"/>
      <c r="I849"/>
      <c r="J849"/>
      <c r="K849"/>
      <c r="L849"/>
      <c r="M849"/>
      <c r="N849"/>
      <c r="O849"/>
      <c r="P849"/>
    </row>
    <row r="850" spans="4:16" x14ac:dyDescent="0.3">
      <c r="D850"/>
      <c r="E850"/>
      <c r="F850"/>
      <c r="G850"/>
      <c r="H850"/>
      <c r="I850"/>
      <c r="J850"/>
      <c r="K850"/>
      <c r="L850"/>
      <c r="M850"/>
      <c r="N850"/>
      <c r="O850"/>
      <c r="P850"/>
    </row>
    <row r="851" spans="4:16" x14ac:dyDescent="0.3">
      <c r="D851"/>
      <c r="E851"/>
      <c r="F851"/>
      <c r="G851"/>
      <c r="H851"/>
      <c r="I851"/>
      <c r="J851"/>
      <c r="K851"/>
      <c r="L851"/>
      <c r="M851"/>
      <c r="N851"/>
      <c r="O851"/>
      <c r="P851"/>
    </row>
    <row r="852" spans="4:16" x14ac:dyDescent="0.3">
      <c r="D852"/>
      <c r="E852"/>
      <c r="F852"/>
      <c r="G852"/>
      <c r="H852"/>
      <c r="I852"/>
      <c r="J852"/>
      <c r="K852"/>
      <c r="L852"/>
      <c r="M852"/>
      <c r="N852"/>
      <c r="O852"/>
      <c r="P852"/>
    </row>
    <row r="853" spans="4:16" x14ac:dyDescent="0.3">
      <c r="D853"/>
      <c r="E853"/>
      <c r="F853"/>
      <c r="G853"/>
      <c r="H853"/>
      <c r="I853"/>
      <c r="J853"/>
      <c r="K853"/>
      <c r="L853"/>
      <c r="M853"/>
      <c r="N853"/>
      <c r="O853"/>
      <c r="P853"/>
    </row>
    <row r="854" spans="4:16" x14ac:dyDescent="0.3">
      <c r="D854"/>
      <c r="E854"/>
      <c r="F854"/>
      <c r="G854"/>
      <c r="H854"/>
      <c r="I854"/>
      <c r="J854"/>
      <c r="K854"/>
      <c r="L854"/>
      <c r="M854"/>
      <c r="N854"/>
      <c r="O854"/>
      <c r="P854"/>
    </row>
    <row r="855" spans="4:16" x14ac:dyDescent="0.3">
      <c r="D855"/>
      <c r="E855"/>
      <c r="F855"/>
      <c r="G855"/>
      <c r="H855"/>
      <c r="I855"/>
      <c r="J855"/>
      <c r="K855"/>
      <c r="L855"/>
      <c r="M855"/>
      <c r="N855"/>
      <c r="O855"/>
      <c r="P855"/>
    </row>
    <row r="856" spans="4:16" x14ac:dyDescent="0.3">
      <c r="D856"/>
      <c r="E856"/>
      <c r="F856"/>
      <c r="G856"/>
      <c r="H856"/>
      <c r="I856"/>
      <c r="J856"/>
      <c r="K856"/>
      <c r="L856"/>
      <c r="M856"/>
      <c r="N856"/>
      <c r="O856"/>
      <c r="P856"/>
    </row>
    <row r="857" spans="4:16" x14ac:dyDescent="0.3">
      <c r="D857"/>
      <c r="E857"/>
      <c r="F857"/>
      <c r="G857"/>
      <c r="H857"/>
      <c r="I857"/>
      <c r="J857"/>
      <c r="K857"/>
      <c r="L857"/>
      <c r="M857"/>
      <c r="N857"/>
      <c r="O857"/>
      <c r="P857"/>
    </row>
    <row r="858" spans="4:16" x14ac:dyDescent="0.3">
      <c r="D858"/>
      <c r="E858"/>
      <c r="F858"/>
      <c r="G858"/>
      <c r="H858"/>
      <c r="I858"/>
      <c r="J858"/>
      <c r="K858"/>
      <c r="L858"/>
      <c r="M858"/>
      <c r="N858"/>
      <c r="O858"/>
      <c r="P858"/>
    </row>
    <row r="859" spans="4:16" ht="16.5" customHeight="1" x14ac:dyDescent="0.3">
      <c r="D859"/>
      <c r="E859"/>
      <c r="F859"/>
      <c r="G859"/>
      <c r="H859"/>
      <c r="I859"/>
      <c r="J859"/>
      <c r="K859"/>
      <c r="L859"/>
      <c r="M859"/>
      <c r="N859"/>
      <c r="O859"/>
      <c r="P859"/>
    </row>
    <row r="860" spans="4:16" x14ac:dyDescent="0.3">
      <c r="D860"/>
      <c r="E860"/>
      <c r="F860"/>
      <c r="G860"/>
      <c r="H860"/>
      <c r="I860"/>
      <c r="J860"/>
      <c r="K860"/>
      <c r="L860"/>
      <c r="M860"/>
      <c r="N860"/>
      <c r="O860"/>
      <c r="P860"/>
    </row>
    <row r="861" spans="4:16" x14ac:dyDescent="0.3">
      <c r="D861"/>
      <c r="E861"/>
      <c r="F861"/>
      <c r="G861"/>
      <c r="H861"/>
      <c r="I861"/>
      <c r="J861"/>
      <c r="K861"/>
      <c r="L861"/>
      <c r="M861"/>
      <c r="N861"/>
      <c r="O861"/>
      <c r="P861"/>
    </row>
    <row r="862" spans="4:16" x14ac:dyDescent="0.3">
      <c r="D862"/>
      <c r="E862"/>
      <c r="F862"/>
      <c r="G862"/>
      <c r="H862"/>
      <c r="I862"/>
      <c r="J862"/>
      <c r="K862"/>
      <c r="L862"/>
      <c r="M862"/>
      <c r="N862"/>
      <c r="O862"/>
      <c r="P862"/>
    </row>
    <row r="863" spans="4:16" x14ac:dyDescent="0.3">
      <c r="D863"/>
      <c r="E863"/>
      <c r="F863"/>
      <c r="G863"/>
      <c r="H863"/>
      <c r="I863"/>
      <c r="J863"/>
      <c r="K863"/>
      <c r="L863"/>
      <c r="M863"/>
      <c r="N863"/>
      <c r="O863"/>
      <c r="P863"/>
    </row>
    <row r="864" spans="4:16" x14ac:dyDescent="0.3">
      <c r="D864"/>
      <c r="E864"/>
      <c r="F864"/>
      <c r="G864"/>
      <c r="H864"/>
      <c r="I864"/>
      <c r="J864"/>
      <c r="K864"/>
      <c r="L864"/>
      <c r="M864"/>
      <c r="N864"/>
      <c r="O864"/>
      <c r="P864"/>
    </row>
    <row r="865" spans="4:16" x14ac:dyDescent="0.3">
      <c r="D865"/>
      <c r="E865"/>
      <c r="F865"/>
      <c r="G865"/>
      <c r="H865"/>
      <c r="I865"/>
      <c r="J865"/>
      <c r="K865"/>
      <c r="L865"/>
      <c r="M865"/>
      <c r="N865"/>
      <c r="O865"/>
      <c r="P865"/>
    </row>
    <row r="866" spans="4:16" x14ac:dyDescent="0.3">
      <c r="D866"/>
      <c r="E866"/>
      <c r="F866"/>
      <c r="G866"/>
      <c r="H866"/>
      <c r="I866"/>
      <c r="J866"/>
      <c r="K866"/>
      <c r="L866"/>
      <c r="M866"/>
      <c r="N866"/>
      <c r="O866"/>
      <c r="P866"/>
    </row>
    <row r="867" spans="4:16" x14ac:dyDescent="0.3">
      <c r="D867"/>
      <c r="E867"/>
      <c r="F867"/>
      <c r="G867"/>
      <c r="H867"/>
      <c r="I867"/>
      <c r="J867"/>
      <c r="K867"/>
      <c r="L867"/>
      <c r="M867"/>
      <c r="N867"/>
      <c r="O867"/>
      <c r="P867"/>
    </row>
    <row r="868" spans="4:16" x14ac:dyDescent="0.3">
      <c r="D868"/>
      <c r="E868"/>
      <c r="F868"/>
      <c r="G868"/>
      <c r="H868"/>
      <c r="I868"/>
      <c r="J868"/>
      <c r="K868"/>
      <c r="L868"/>
      <c r="M868"/>
      <c r="N868"/>
      <c r="O868"/>
      <c r="P868"/>
    </row>
    <row r="869" spans="4:16" x14ac:dyDescent="0.3">
      <c r="D869"/>
      <c r="E869"/>
      <c r="F869"/>
      <c r="G869"/>
      <c r="H869"/>
      <c r="I869"/>
      <c r="J869"/>
      <c r="K869"/>
      <c r="L869"/>
      <c r="M869"/>
      <c r="N869"/>
      <c r="O869"/>
      <c r="P869"/>
    </row>
    <row r="870" spans="4:16" x14ac:dyDescent="0.3">
      <c r="D870"/>
      <c r="E870"/>
      <c r="F870"/>
      <c r="G870"/>
      <c r="H870"/>
      <c r="I870"/>
      <c r="J870"/>
      <c r="K870"/>
      <c r="L870"/>
      <c r="M870"/>
      <c r="N870"/>
      <c r="O870"/>
      <c r="P870"/>
    </row>
    <row r="871" spans="4:16" x14ac:dyDescent="0.3">
      <c r="D871"/>
      <c r="E871"/>
      <c r="F871"/>
      <c r="G871"/>
      <c r="H871"/>
      <c r="I871"/>
      <c r="J871"/>
      <c r="K871"/>
      <c r="L871"/>
      <c r="M871"/>
      <c r="N871"/>
      <c r="O871"/>
      <c r="P871"/>
    </row>
    <row r="872" spans="4:16" x14ac:dyDescent="0.3">
      <c r="D872"/>
      <c r="E872"/>
      <c r="F872"/>
      <c r="G872"/>
      <c r="H872"/>
      <c r="I872"/>
      <c r="J872"/>
      <c r="K872"/>
      <c r="L872"/>
      <c r="M872"/>
      <c r="N872"/>
      <c r="O872"/>
      <c r="P872"/>
    </row>
    <row r="873" spans="4:16" x14ac:dyDescent="0.3">
      <c r="D873"/>
      <c r="E873"/>
      <c r="F873"/>
      <c r="G873"/>
      <c r="H873"/>
      <c r="I873"/>
      <c r="J873"/>
      <c r="K873"/>
      <c r="L873"/>
      <c r="M873"/>
      <c r="N873"/>
      <c r="O873"/>
      <c r="P873"/>
    </row>
    <row r="874" spans="4:16" x14ac:dyDescent="0.3">
      <c r="D874"/>
      <c r="E874"/>
      <c r="F874"/>
      <c r="G874"/>
      <c r="H874"/>
      <c r="I874"/>
      <c r="J874"/>
      <c r="K874"/>
      <c r="L874"/>
      <c r="M874"/>
      <c r="N874"/>
      <c r="O874"/>
      <c r="P874"/>
    </row>
    <row r="875" spans="4:16" x14ac:dyDescent="0.3">
      <c r="D875"/>
      <c r="E875"/>
      <c r="F875"/>
      <c r="G875"/>
      <c r="H875"/>
      <c r="I875"/>
      <c r="J875"/>
      <c r="K875"/>
      <c r="L875"/>
      <c r="M875"/>
      <c r="N875"/>
      <c r="O875"/>
      <c r="P875"/>
    </row>
    <row r="876" spans="4:16" x14ac:dyDescent="0.3">
      <c r="D876"/>
      <c r="E876"/>
      <c r="F876"/>
      <c r="G876"/>
      <c r="H876"/>
      <c r="I876"/>
      <c r="J876"/>
      <c r="K876"/>
      <c r="L876"/>
      <c r="M876"/>
      <c r="N876"/>
      <c r="O876"/>
      <c r="P876"/>
    </row>
    <row r="877" spans="4:16" x14ac:dyDescent="0.3">
      <c r="D877"/>
      <c r="E877"/>
      <c r="F877"/>
      <c r="G877"/>
      <c r="H877"/>
      <c r="I877"/>
      <c r="J877"/>
      <c r="K877"/>
      <c r="L877"/>
      <c r="M877"/>
      <c r="N877"/>
      <c r="O877"/>
      <c r="P877"/>
    </row>
    <row r="878" spans="4:16" x14ac:dyDescent="0.3">
      <c r="D878"/>
      <c r="E878"/>
      <c r="F878"/>
      <c r="G878"/>
      <c r="H878"/>
      <c r="I878"/>
      <c r="J878"/>
      <c r="K878"/>
      <c r="L878"/>
      <c r="M878"/>
      <c r="N878"/>
      <c r="O878"/>
      <c r="P878"/>
    </row>
    <row r="879" spans="4:16" x14ac:dyDescent="0.3">
      <c r="D879"/>
      <c r="E879"/>
      <c r="F879"/>
      <c r="G879"/>
      <c r="H879"/>
      <c r="I879"/>
      <c r="J879"/>
      <c r="K879"/>
      <c r="L879"/>
      <c r="M879"/>
      <c r="N879"/>
      <c r="O879"/>
      <c r="P879"/>
    </row>
    <row r="880" spans="4:16" x14ac:dyDescent="0.3">
      <c r="D880"/>
      <c r="E880"/>
      <c r="F880"/>
      <c r="G880"/>
      <c r="H880"/>
      <c r="I880"/>
      <c r="J880"/>
      <c r="K880"/>
      <c r="L880"/>
      <c r="M880"/>
      <c r="N880"/>
      <c r="O880"/>
      <c r="P880"/>
    </row>
    <row r="881" spans="4:16" x14ac:dyDescent="0.3">
      <c r="D881"/>
      <c r="E881"/>
      <c r="F881"/>
      <c r="G881"/>
      <c r="H881"/>
      <c r="I881"/>
      <c r="J881"/>
      <c r="K881"/>
      <c r="L881"/>
      <c r="M881"/>
      <c r="N881"/>
      <c r="O881"/>
      <c r="P881"/>
    </row>
    <row r="882" spans="4:16" x14ac:dyDescent="0.3">
      <c r="D882"/>
      <c r="E882"/>
      <c r="F882"/>
      <c r="G882"/>
      <c r="H882"/>
      <c r="I882"/>
      <c r="J882"/>
      <c r="K882"/>
      <c r="L882"/>
      <c r="M882"/>
      <c r="N882"/>
      <c r="O882"/>
      <c r="P882"/>
    </row>
    <row r="883" spans="4:16" x14ac:dyDescent="0.3">
      <c r="D883"/>
      <c r="E883"/>
      <c r="F883"/>
      <c r="G883"/>
      <c r="H883"/>
      <c r="I883"/>
      <c r="J883"/>
      <c r="K883"/>
      <c r="L883"/>
      <c r="M883"/>
      <c r="N883"/>
      <c r="O883"/>
      <c r="P883"/>
    </row>
    <row r="884" spans="4:16" x14ac:dyDescent="0.3">
      <c r="D884"/>
      <c r="E884"/>
      <c r="F884"/>
      <c r="G884"/>
      <c r="H884"/>
      <c r="I884"/>
      <c r="J884"/>
      <c r="K884"/>
      <c r="L884"/>
      <c r="M884"/>
      <c r="N884"/>
      <c r="O884"/>
      <c r="P884"/>
    </row>
    <row r="885" spans="4:16" x14ac:dyDescent="0.3">
      <c r="D885"/>
      <c r="E885"/>
      <c r="F885"/>
      <c r="G885"/>
      <c r="H885"/>
      <c r="I885"/>
      <c r="J885"/>
      <c r="K885"/>
      <c r="L885"/>
      <c r="M885"/>
      <c r="N885"/>
      <c r="O885"/>
      <c r="P885"/>
    </row>
    <row r="886" spans="4:16" x14ac:dyDescent="0.3">
      <c r="D886"/>
      <c r="E886"/>
      <c r="F886"/>
      <c r="G886"/>
      <c r="H886"/>
      <c r="I886"/>
      <c r="J886"/>
      <c r="K886"/>
      <c r="L886"/>
      <c r="M886"/>
      <c r="N886"/>
      <c r="O886"/>
      <c r="P886"/>
    </row>
    <row r="887" spans="4:16" x14ac:dyDescent="0.3">
      <c r="D887"/>
      <c r="E887"/>
      <c r="F887"/>
      <c r="G887"/>
      <c r="H887"/>
      <c r="I887"/>
      <c r="J887"/>
      <c r="K887"/>
      <c r="L887"/>
      <c r="M887"/>
      <c r="N887"/>
      <c r="O887"/>
      <c r="P887"/>
    </row>
    <row r="888" spans="4:16" x14ac:dyDescent="0.3">
      <c r="D888"/>
      <c r="E888"/>
      <c r="F888"/>
      <c r="G888"/>
      <c r="H888"/>
      <c r="I888"/>
      <c r="J888"/>
      <c r="K888"/>
      <c r="L888"/>
      <c r="M888"/>
      <c r="N888"/>
      <c r="O888"/>
      <c r="P888"/>
    </row>
    <row r="889" spans="4:16" x14ac:dyDescent="0.3">
      <c r="D889"/>
      <c r="E889"/>
      <c r="F889"/>
      <c r="G889"/>
      <c r="H889"/>
      <c r="I889"/>
      <c r="J889"/>
      <c r="K889"/>
      <c r="L889"/>
      <c r="M889"/>
      <c r="N889"/>
      <c r="O889"/>
      <c r="P889"/>
    </row>
    <row r="890" spans="4:16" x14ac:dyDescent="0.3">
      <c r="D890"/>
      <c r="E890"/>
      <c r="F890"/>
      <c r="G890"/>
      <c r="H890"/>
      <c r="I890"/>
      <c r="J890"/>
      <c r="K890"/>
      <c r="L890"/>
      <c r="M890"/>
      <c r="N890"/>
      <c r="O890"/>
      <c r="P890"/>
    </row>
    <row r="891" spans="4:16" x14ac:dyDescent="0.3">
      <c r="D891"/>
      <c r="E891"/>
      <c r="F891"/>
      <c r="G891"/>
      <c r="H891"/>
      <c r="I891"/>
      <c r="J891"/>
      <c r="K891"/>
      <c r="L891"/>
      <c r="M891"/>
      <c r="N891"/>
      <c r="O891"/>
      <c r="P891"/>
    </row>
    <row r="892" spans="4:16" x14ac:dyDescent="0.3">
      <c r="D892"/>
      <c r="E892"/>
      <c r="F892"/>
      <c r="G892"/>
      <c r="H892"/>
      <c r="I892"/>
      <c r="J892"/>
      <c r="K892"/>
      <c r="L892"/>
      <c r="M892"/>
      <c r="N892"/>
      <c r="O892"/>
      <c r="P892"/>
    </row>
    <row r="893" spans="4:16" x14ac:dyDescent="0.3">
      <c r="D893"/>
      <c r="E893"/>
      <c r="F893"/>
      <c r="G893"/>
      <c r="H893"/>
      <c r="I893"/>
      <c r="J893"/>
      <c r="K893"/>
      <c r="L893"/>
      <c r="M893"/>
      <c r="N893"/>
      <c r="O893"/>
      <c r="P893"/>
    </row>
    <row r="894" spans="4:16" x14ac:dyDescent="0.3">
      <c r="D894"/>
      <c r="E894"/>
      <c r="F894"/>
      <c r="G894"/>
      <c r="H894"/>
      <c r="I894"/>
      <c r="J894"/>
      <c r="K894"/>
      <c r="L894"/>
      <c r="M894"/>
      <c r="N894"/>
      <c r="O894"/>
      <c r="P894"/>
    </row>
    <row r="895" spans="4:16" x14ac:dyDescent="0.3">
      <c r="D895"/>
      <c r="E895"/>
      <c r="F895"/>
      <c r="G895"/>
      <c r="H895"/>
      <c r="I895"/>
      <c r="J895"/>
      <c r="K895"/>
      <c r="L895"/>
      <c r="M895"/>
      <c r="N895"/>
      <c r="O895"/>
      <c r="P895"/>
    </row>
    <row r="896" spans="4:16" x14ac:dyDescent="0.3">
      <c r="D896"/>
      <c r="E896"/>
      <c r="F896"/>
      <c r="G896"/>
      <c r="H896"/>
      <c r="I896"/>
      <c r="J896"/>
      <c r="K896"/>
      <c r="L896"/>
      <c r="M896"/>
      <c r="N896"/>
      <c r="O896"/>
      <c r="P896"/>
    </row>
    <row r="897" spans="4:16" x14ac:dyDescent="0.3">
      <c r="D897"/>
      <c r="E897"/>
      <c r="F897"/>
      <c r="G897"/>
      <c r="H897"/>
      <c r="I897"/>
      <c r="J897"/>
      <c r="K897"/>
      <c r="L897"/>
      <c r="M897"/>
      <c r="N897"/>
      <c r="O897"/>
      <c r="P897"/>
    </row>
    <row r="898" spans="4:16" x14ac:dyDescent="0.3">
      <c r="D898"/>
      <c r="E898"/>
      <c r="F898"/>
      <c r="G898"/>
      <c r="H898"/>
      <c r="I898"/>
      <c r="J898"/>
      <c r="K898"/>
      <c r="L898"/>
      <c r="M898"/>
      <c r="N898"/>
      <c r="O898"/>
      <c r="P898"/>
    </row>
    <row r="899" spans="4:16" x14ac:dyDescent="0.3">
      <c r="D899"/>
      <c r="E899"/>
      <c r="F899"/>
      <c r="G899"/>
      <c r="H899"/>
      <c r="I899"/>
      <c r="J899"/>
      <c r="K899"/>
      <c r="L899"/>
      <c r="M899"/>
      <c r="N899"/>
      <c r="O899"/>
      <c r="P899"/>
    </row>
    <row r="900" spans="4:16" x14ac:dyDescent="0.3">
      <c r="D900"/>
      <c r="E900"/>
      <c r="F900"/>
      <c r="G900"/>
      <c r="H900"/>
      <c r="I900"/>
      <c r="J900"/>
      <c r="K900"/>
      <c r="L900"/>
      <c r="M900"/>
      <c r="N900"/>
      <c r="O900"/>
      <c r="P900"/>
    </row>
    <row r="901" spans="4:16" x14ac:dyDescent="0.3">
      <c r="D901"/>
      <c r="E901"/>
      <c r="F901"/>
      <c r="G901"/>
      <c r="H901"/>
      <c r="I901"/>
      <c r="J901"/>
      <c r="K901"/>
      <c r="L901"/>
      <c r="M901"/>
      <c r="N901"/>
      <c r="O901"/>
      <c r="P901"/>
    </row>
    <row r="902" spans="4:16" x14ac:dyDescent="0.3">
      <c r="D902"/>
      <c r="E902"/>
      <c r="F902"/>
      <c r="G902"/>
      <c r="H902"/>
      <c r="I902"/>
      <c r="J902"/>
      <c r="K902"/>
      <c r="L902"/>
      <c r="M902"/>
      <c r="N902"/>
      <c r="O902"/>
      <c r="P902"/>
    </row>
    <row r="903" spans="4:16" x14ac:dyDescent="0.3">
      <c r="D903"/>
      <c r="E903"/>
      <c r="F903"/>
      <c r="G903"/>
      <c r="H903"/>
      <c r="I903"/>
      <c r="J903"/>
      <c r="K903"/>
      <c r="L903"/>
      <c r="M903"/>
      <c r="N903"/>
      <c r="O903"/>
      <c r="P903"/>
    </row>
    <row r="904" spans="4:16" x14ac:dyDescent="0.3">
      <c r="D904"/>
      <c r="E904"/>
      <c r="F904"/>
      <c r="G904"/>
      <c r="H904"/>
      <c r="I904"/>
      <c r="J904"/>
      <c r="K904"/>
      <c r="L904"/>
      <c r="M904"/>
      <c r="N904"/>
      <c r="O904"/>
      <c r="P904"/>
    </row>
    <row r="905" spans="4:16" x14ac:dyDescent="0.3">
      <c r="D905"/>
      <c r="E905"/>
      <c r="F905"/>
      <c r="G905"/>
      <c r="H905"/>
      <c r="I905"/>
      <c r="J905"/>
      <c r="K905"/>
      <c r="L905"/>
      <c r="M905"/>
      <c r="N905"/>
      <c r="O905"/>
      <c r="P905"/>
    </row>
    <row r="906" spans="4:16" x14ac:dyDescent="0.3">
      <c r="D906"/>
      <c r="E906"/>
      <c r="F906"/>
      <c r="G906"/>
      <c r="H906"/>
      <c r="I906"/>
      <c r="J906"/>
      <c r="K906"/>
      <c r="L906"/>
      <c r="M906"/>
      <c r="N906"/>
      <c r="O906"/>
      <c r="P906"/>
    </row>
    <row r="907" spans="4:16" x14ac:dyDescent="0.3">
      <c r="D907"/>
      <c r="E907"/>
      <c r="F907"/>
      <c r="G907"/>
      <c r="H907"/>
      <c r="I907"/>
      <c r="J907"/>
      <c r="K907"/>
      <c r="L907"/>
      <c r="M907"/>
      <c r="N907"/>
      <c r="O907"/>
      <c r="P907"/>
    </row>
    <row r="908" spans="4:16" x14ac:dyDescent="0.3">
      <c r="D908"/>
      <c r="E908"/>
      <c r="F908"/>
      <c r="G908"/>
      <c r="H908"/>
      <c r="I908"/>
      <c r="J908"/>
      <c r="K908"/>
      <c r="L908"/>
      <c r="M908"/>
      <c r="N908"/>
      <c r="O908"/>
    </row>
    <row r="909" spans="4:16" x14ac:dyDescent="0.3">
      <c r="D909"/>
      <c r="E909"/>
      <c r="F909"/>
      <c r="G909"/>
      <c r="H909"/>
      <c r="I909"/>
      <c r="J909"/>
      <c r="K909"/>
      <c r="L909"/>
      <c r="M909"/>
      <c r="N909"/>
      <c r="O909"/>
    </row>
    <row r="910" spans="4:16" x14ac:dyDescent="0.3">
      <c r="D910"/>
      <c r="E910"/>
      <c r="F910"/>
      <c r="G910"/>
      <c r="H910"/>
      <c r="I910"/>
      <c r="J910"/>
      <c r="K910"/>
      <c r="L910"/>
      <c r="M910"/>
      <c r="N910"/>
      <c r="O910"/>
    </row>
    <row r="911" spans="4:16" x14ac:dyDescent="0.3">
      <c r="D911"/>
      <c r="E911"/>
      <c r="F911"/>
      <c r="G911"/>
      <c r="H911"/>
      <c r="I911"/>
      <c r="J911"/>
      <c r="K911"/>
      <c r="L911"/>
      <c r="M911"/>
      <c r="N911"/>
      <c r="O911"/>
    </row>
    <row r="912" spans="4:16" x14ac:dyDescent="0.3">
      <c r="D912"/>
      <c r="E912"/>
      <c r="F912"/>
      <c r="G912"/>
      <c r="H912"/>
      <c r="I912"/>
      <c r="J912"/>
      <c r="K912"/>
      <c r="L912"/>
      <c r="M912"/>
      <c r="N912"/>
      <c r="O912"/>
    </row>
    <row r="913" spans="4:15" x14ac:dyDescent="0.3">
      <c r="D913"/>
      <c r="E913"/>
      <c r="F913"/>
      <c r="G913"/>
      <c r="H913"/>
      <c r="I913"/>
      <c r="J913"/>
      <c r="K913"/>
      <c r="L913"/>
      <c r="M913"/>
      <c r="N913"/>
      <c r="O913"/>
    </row>
    <row r="914" spans="4:15" x14ac:dyDescent="0.3">
      <c r="D914"/>
      <c r="E914"/>
      <c r="F914"/>
      <c r="G914"/>
      <c r="H914"/>
      <c r="I914"/>
      <c r="J914"/>
      <c r="K914"/>
      <c r="L914"/>
      <c r="M914"/>
      <c r="N914"/>
      <c r="O914"/>
    </row>
    <row r="915" spans="4:15" x14ac:dyDescent="0.3">
      <c r="D915"/>
      <c r="E915"/>
      <c r="F915"/>
      <c r="G915"/>
      <c r="H915"/>
      <c r="I915"/>
      <c r="J915"/>
      <c r="K915"/>
      <c r="L915"/>
      <c r="M915"/>
      <c r="N915"/>
      <c r="O915"/>
    </row>
    <row r="916" spans="4:15" x14ac:dyDescent="0.3">
      <c r="D916"/>
      <c r="E916"/>
      <c r="F916"/>
      <c r="G916"/>
      <c r="H916"/>
      <c r="I916"/>
      <c r="J916"/>
      <c r="K916"/>
      <c r="L916"/>
      <c r="M916"/>
      <c r="N916"/>
      <c r="O916"/>
    </row>
    <row r="917" spans="4:15" x14ac:dyDescent="0.3">
      <c r="D917"/>
      <c r="E917"/>
      <c r="F917"/>
      <c r="G917"/>
      <c r="H917"/>
      <c r="I917"/>
      <c r="J917"/>
      <c r="K917"/>
      <c r="L917"/>
      <c r="M917"/>
      <c r="N917"/>
      <c r="O917"/>
    </row>
    <row r="918" spans="4:15" x14ac:dyDescent="0.3">
      <c r="D918"/>
      <c r="E918"/>
      <c r="F918"/>
      <c r="G918"/>
      <c r="H918"/>
      <c r="I918"/>
      <c r="J918"/>
      <c r="K918"/>
      <c r="L918"/>
      <c r="M918"/>
      <c r="N918"/>
      <c r="O918"/>
    </row>
    <row r="919" spans="4:15" x14ac:dyDescent="0.3">
      <c r="D919"/>
      <c r="E919"/>
      <c r="F919"/>
      <c r="G919"/>
      <c r="H919"/>
      <c r="I919"/>
      <c r="J919"/>
      <c r="K919"/>
      <c r="L919"/>
      <c r="M919"/>
      <c r="N919"/>
      <c r="O919"/>
    </row>
    <row r="920" spans="4:15" x14ac:dyDescent="0.3">
      <c r="D920"/>
      <c r="E920"/>
      <c r="F920"/>
      <c r="G920"/>
      <c r="H920"/>
      <c r="I920"/>
      <c r="J920"/>
      <c r="K920"/>
      <c r="L920"/>
      <c r="M920"/>
      <c r="N920"/>
      <c r="O920"/>
    </row>
    <row r="921" spans="4:15" x14ac:dyDescent="0.3">
      <c r="D921"/>
      <c r="E921"/>
      <c r="F921"/>
      <c r="G921"/>
      <c r="H921"/>
      <c r="I921"/>
      <c r="J921"/>
      <c r="K921"/>
      <c r="L921"/>
      <c r="M921"/>
      <c r="N921"/>
      <c r="O921"/>
    </row>
    <row r="922" spans="4:15" x14ac:dyDescent="0.3">
      <c r="D922"/>
      <c r="E922"/>
      <c r="F922"/>
      <c r="G922"/>
      <c r="H922"/>
      <c r="I922"/>
      <c r="J922"/>
      <c r="K922"/>
      <c r="L922"/>
      <c r="M922"/>
      <c r="N922"/>
      <c r="O922"/>
    </row>
    <row r="923" spans="4:15" x14ac:dyDescent="0.3">
      <c r="D923"/>
      <c r="E923"/>
      <c r="F923"/>
      <c r="G923"/>
      <c r="H923"/>
      <c r="I923"/>
      <c r="J923"/>
      <c r="K923"/>
      <c r="L923"/>
      <c r="M923"/>
      <c r="N923"/>
      <c r="O923"/>
    </row>
    <row r="924" spans="4:15" x14ac:dyDescent="0.3">
      <c r="D924"/>
      <c r="E924"/>
      <c r="F924"/>
      <c r="G924"/>
      <c r="H924"/>
      <c r="I924"/>
      <c r="J924"/>
      <c r="K924"/>
      <c r="L924"/>
      <c r="M924"/>
      <c r="N924"/>
      <c r="O924"/>
    </row>
    <row r="925" spans="4:15" x14ac:dyDescent="0.3">
      <c r="D925"/>
      <c r="E925"/>
      <c r="F925"/>
      <c r="G925"/>
      <c r="H925"/>
      <c r="I925"/>
      <c r="J925"/>
      <c r="K925"/>
      <c r="L925"/>
      <c r="M925"/>
      <c r="N925"/>
      <c r="O925"/>
    </row>
    <row r="926" spans="4:15" x14ac:dyDescent="0.3">
      <c r="D926"/>
      <c r="E926"/>
      <c r="F926"/>
      <c r="G926"/>
      <c r="H926"/>
      <c r="I926"/>
      <c r="J926"/>
      <c r="K926"/>
      <c r="L926"/>
      <c r="M926"/>
      <c r="N926"/>
      <c r="O926"/>
    </row>
    <row r="927" spans="4:15" x14ac:dyDescent="0.3">
      <c r="D927"/>
      <c r="E927"/>
      <c r="F927"/>
      <c r="G927"/>
      <c r="H927"/>
      <c r="I927"/>
      <c r="J927"/>
      <c r="K927"/>
      <c r="L927"/>
      <c r="M927"/>
      <c r="N927"/>
      <c r="O927"/>
    </row>
    <row r="928" spans="4:15" x14ac:dyDescent="0.3">
      <c r="D928"/>
      <c r="E928"/>
      <c r="F928"/>
      <c r="G928"/>
      <c r="H928"/>
      <c r="I928"/>
      <c r="J928"/>
      <c r="K928"/>
      <c r="L928"/>
      <c r="M928"/>
      <c r="N928"/>
      <c r="O928"/>
    </row>
    <row r="929" spans="4:15" x14ac:dyDescent="0.3">
      <c r="D929"/>
      <c r="E929"/>
      <c r="F929"/>
      <c r="G929"/>
      <c r="H929"/>
      <c r="I929"/>
      <c r="J929"/>
      <c r="K929"/>
      <c r="L929"/>
      <c r="M929"/>
      <c r="N929"/>
      <c r="O929"/>
    </row>
    <row r="930" spans="4:15" x14ac:dyDescent="0.3">
      <c r="D930"/>
      <c r="E930"/>
      <c r="F930"/>
      <c r="G930"/>
      <c r="H930"/>
      <c r="I930"/>
      <c r="J930"/>
      <c r="K930"/>
      <c r="L930"/>
      <c r="M930"/>
      <c r="N930"/>
      <c r="O930"/>
    </row>
    <row r="931" spans="4:15" x14ac:dyDescent="0.3">
      <c r="D931"/>
      <c r="E931"/>
      <c r="F931"/>
      <c r="G931"/>
      <c r="H931"/>
      <c r="I931"/>
      <c r="J931"/>
      <c r="K931"/>
      <c r="L931"/>
      <c r="M931"/>
      <c r="N931"/>
      <c r="O931"/>
    </row>
    <row r="932" spans="4:15" x14ac:dyDescent="0.3">
      <c r="D932"/>
      <c r="E932"/>
      <c r="F932"/>
      <c r="G932"/>
      <c r="H932"/>
      <c r="I932"/>
      <c r="J932"/>
      <c r="K932"/>
      <c r="L932"/>
      <c r="M932"/>
      <c r="N932"/>
      <c r="O932"/>
    </row>
    <row r="933" spans="4:15" x14ac:dyDescent="0.3">
      <c r="D933"/>
      <c r="E933"/>
      <c r="F933"/>
      <c r="G933"/>
      <c r="H933"/>
      <c r="I933"/>
      <c r="J933"/>
      <c r="K933"/>
      <c r="L933"/>
      <c r="M933"/>
      <c r="N933"/>
      <c r="O933"/>
    </row>
    <row r="934" spans="4:15" x14ac:dyDescent="0.3">
      <c r="D934"/>
      <c r="E934"/>
      <c r="F934"/>
      <c r="G934"/>
      <c r="H934"/>
      <c r="I934"/>
      <c r="J934"/>
      <c r="K934"/>
      <c r="L934"/>
      <c r="M934"/>
      <c r="N934"/>
      <c r="O934"/>
    </row>
    <row r="935" spans="4:15" x14ac:dyDescent="0.3">
      <c r="D935"/>
      <c r="E935"/>
      <c r="F935"/>
      <c r="G935"/>
      <c r="H935"/>
      <c r="I935"/>
      <c r="J935"/>
      <c r="K935"/>
      <c r="L935"/>
      <c r="M935"/>
      <c r="N935"/>
      <c r="O935"/>
    </row>
    <row r="936" spans="4:15" x14ac:dyDescent="0.3">
      <c r="D936"/>
      <c r="E936"/>
      <c r="F936"/>
      <c r="G936"/>
      <c r="H936"/>
      <c r="I936"/>
      <c r="J936"/>
      <c r="K936"/>
      <c r="L936"/>
      <c r="M936"/>
      <c r="N936"/>
      <c r="O936"/>
    </row>
    <row r="937" spans="4:15" x14ac:dyDescent="0.3">
      <c r="D937"/>
      <c r="E937"/>
      <c r="F937"/>
      <c r="G937"/>
      <c r="H937"/>
      <c r="I937"/>
      <c r="J937"/>
      <c r="K937"/>
      <c r="L937"/>
      <c r="M937"/>
      <c r="N937"/>
      <c r="O937"/>
    </row>
    <row r="938" spans="4:15" x14ac:dyDescent="0.3">
      <c r="D938"/>
      <c r="E938"/>
      <c r="F938"/>
      <c r="G938"/>
      <c r="H938"/>
      <c r="I938"/>
      <c r="J938"/>
      <c r="K938"/>
      <c r="L938"/>
      <c r="M938"/>
      <c r="N938"/>
      <c r="O938"/>
    </row>
    <row r="939" spans="4:15" x14ac:dyDescent="0.3">
      <c r="D939"/>
      <c r="E939"/>
      <c r="F939"/>
      <c r="G939"/>
      <c r="H939"/>
      <c r="I939"/>
      <c r="J939"/>
      <c r="K939"/>
      <c r="L939"/>
      <c r="M939"/>
      <c r="N939"/>
      <c r="O939"/>
    </row>
    <row r="940" spans="4:15" x14ac:dyDescent="0.3">
      <c r="D940"/>
      <c r="E940"/>
      <c r="F940"/>
      <c r="G940"/>
      <c r="H940"/>
      <c r="I940"/>
      <c r="J940"/>
      <c r="K940"/>
      <c r="L940"/>
      <c r="M940"/>
      <c r="N940"/>
      <c r="O940"/>
    </row>
    <row r="941" spans="4:15" x14ac:dyDescent="0.3">
      <c r="D941"/>
      <c r="E941"/>
      <c r="F941"/>
      <c r="G941"/>
      <c r="H941"/>
      <c r="I941"/>
      <c r="J941"/>
      <c r="K941"/>
      <c r="L941"/>
      <c r="M941"/>
      <c r="N941"/>
      <c r="O941"/>
    </row>
    <row r="942" spans="4:15" x14ac:dyDescent="0.3">
      <c r="D942"/>
      <c r="E942"/>
      <c r="F942"/>
      <c r="G942"/>
      <c r="H942"/>
      <c r="I942"/>
      <c r="J942"/>
      <c r="K942"/>
      <c r="L942"/>
      <c r="M942"/>
      <c r="N942"/>
      <c r="O942"/>
    </row>
    <row r="943" spans="4:15" x14ac:dyDescent="0.3">
      <c r="D943"/>
      <c r="E943"/>
      <c r="F943"/>
      <c r="G943"/>
      <c r="H943"/>
      <c r="I943"/>
      <c r="J943"/>
      <c r="K943"/>
      <c r="L943"/>
      <c r="M943"/>
      <c r="N943"/>
      <c r="O943"/>
    </row>
    <row r="944" spans="4:15" x14ac:dyDescent="0.3">
      <c r="D944"/>
      <c r="E944"/>
      <c r="F944"/>
      <c r="G944"/>
      <c r="H944"/>
      <c r="I944"/>
      <c r="J944"/>
      <c r="K944"/>
      <c r="L944"/>
      <c r="M944"/>
      <c r="N944"/>
      <c r="O944"/>
    </row>
    <row r="945" spans="4:15" x14ac:dyDescent="0.3">
      <c r="D945"/>
      <c r="E945"/>
      <c r="F945"/>
      <c r="G945"/>
      <c r="H945"/>
      <c r="I945"/>
      <c r="J945"/>
      <c r="K945"/>
      <c r="L945"/>
      <c r="M945"/>
      <c r="N945"/>
      <c r="O945"/>
    </row>
    <row r="946" spans="4:15" x14ac:dyDescent="0.3">
      <c r="D946"/>
      <c r="E946"/>
      <c r="F946"/>
      <c r="G946"/>
      <c r="H946"/>
      <c r="I946"/>
      <c r="J946"/>
      <c r="K946"/>
      <c r="L946"/>
      <c r="M946"/>
      <c r="N946"/>
      <c r="O946"/>
    </row>
    <row r="947" spans="4:15" x14ac:dyDescent="0.3">
      <c r="D947"/>
      <c r="E947"/>
      <c r="F947"/>
      <c r="G947"/>
      <c r="H947"/>
      <c r="I947"/>
      <c r="J947"/>
      <c r="K947"/>
      <c r="L947"/>
      <c r="M947"/>
      <c r="N947"/>
      <c r="O947"/>
    </row>
    <row r="948" spans="4:15" x14ac:dyDescent="0.3">
      <c r="D948"/>
      <c r="E948"/>
      <c r="F948"/>
      <c r="G948"/>
      <c r="H948"/>
      <c r="I948"/>
      <c r="J948"/>
      <c r="K948"/>
      <c r="L948"/>
      <c r="M948"/>
      <c r="N948"/>
      <c r="O948"/>
    </row>
    <row r="949" spans="4:15" x14ac:dyDescent="0.3">
      <c r="D949"/>
      <c r="E949"/>
      <c r="F949"/>
      <c r="G949"/>
      <c r="H949"/>
      <c r="I949"/>
      <c r="J949"/>
      <c r="K949"/>
      <c r="L949"/>
      <c r="M949"/>
      <c r="N949"/>
      <c r="O949"/>
    </row>
    <row r="950" spans="4:15" x14ac:dyDescent="0.3">
      <c r="D950"/>
      <c r="E950"/>
      <c r="F950"/>
      <c r="G950"/>
      <c r="H950"/>
      <c r="I950"/>
      <c r="J950"/>
      <c r="K950"/>
      <c r="L950"/>
      <c r="M950"/>
      <c r="N950"/>
      <c r="O950"/>
    </row>
    <row r="951" spans="4:15" x14ac:dyDescent="0.3">
      <c r="D951"/>
      <c r="E951"/>
      <c r="F951"/>
      <c r="G951"/>
      <c r="H951"/>
      <c r="I951"/>
      <c r="J951"/>
      <c r="K951"/>
      <c r="L951"/>
      <c r="M951"/>
      <c r="N951"/>
      <c r="O951"/>
    </row>
    <row r="952" spans="4:15" x14ac:dyDescent="0.3">
      <c r="D952"/>
      <c r="E952"/>
      <c r="F952"/>
      <c r="G952"/>
      <c r="H952"/>
      <c r="I952"/>
      <c r="J952"/>
      <c r="K952"/>
      <c r="L952"/>
      <c r="M952"/>
      <c r="N952"/>
      <c r="O952"/>
    </row>
    <row r="953" spans="4:15" x14ac:dyDescent="0.3">
      <c r="D953"/>
      <c r="E953"/>
      <c r="F953"/>
      <c r="G953"/>
      <c r="H953"/>
      <c r="I953"/>
      <c r="J953"/>
      <c r="K953"/>
      <c r="L953"/>
      <c r="M953"/>
      <c r="N953"/>
      <c r="O953"/>
    </row>
    <row r="954" spans="4:15" x14ac:dyDescent="0.3">
      <c r="D954"/>
      <c r="E954"/>
      <c r="F954"/>
      <c r="G954"/>
      <c r="H954"/>
      <c r="I954"/>
      <c r="J954"/>
      <c r="K954"/>
      <c r="L954"/>
      <c r="M954"/>
      <c r="N954"/>
      <c r="O954"/>
    </row>
    <row r="955" spans="4:15" x14ac:dyDescent="0.3">
      <c r="D955"/>
      <c r="E955"/>
      <c r="F955"/>
      <c r="G955"/>
      <c r="H955"/>
      <c r="I955"/>
      <c r="J955"/>
      <c r="K955"/>
      <c r="L955"/>
      <c r="M955"/>
      <c r="N955"/>
      <c r="O955"/>
    </row>
    <row r="956" spans="4:15" x14ac:dyDescent="0.3">
      <c r="D956"/>
      <c r="E956"/>
      <c r="F956"/>
      <c r="G956"/>
      <c r="H956"/>
      <c r="I956"/>
      <c r="J956"/>
      <c r="K956"/>
      <c r="L956"/>
      <c r="M956"/>
      <c r="N956"/>
      <c r="O956"/>
    </row>
    <row r="957" spans="4:15" x14ac:dyDescent="0.3">
      <c r="D957"/>
      <c r="E957"/>
      <c r="F957"/>
      <c r="G957"/>
      <c r="H957"/>
      <c r="I957"/>
      <c r="J957"/>
      <c r="K957"/>
      <c r="L957"/>
      <c r="M957"/>
      <c r="N957"/>
      <c r="O957"/>
    </row>
    <row r="958" spans="4:15" x14ac:dyDescent="0.3">
      <c r="D958"/>
      <c r="E958"/>
      <c r="F958"/>
      <c r="G958"/>
      <c r="H958"/>
      <c r="I958"/>
      <c r="J958"/>
      <c r="K958"/>
      <c r="L958"/>
      <c r="M958"/>
      <c r="N958"/>
      <c r="O958"/>
    </row>
    <row r="959" spans="4:15" x14ac:dyDescent="0.3">
      <c r="D959"/>
      <c r="E959"/>
      <c r="F959"/>
      <c r="G959"/>
      <c r="H959"/>
      <c r="I959"/>
      <c r="J959"/>
      <c r="K959"/>
      <c r="L959"/>
      <c r="M959"/>
      <c r="N959"/>
      <c r="O959"/>
    </row>
    <row r="960" spans="4:15" x14ac:dyDescent="0.3">
      <c r="D960"/>
      <c r="E960"/>
      <c r="F960"/>
      <c r="G960"/>
      <c r="H960"/>
      <c r="I960"/>
      <c r="J960"/>
      <c r="K960"/>
      <c r="L960"/>
      <c r="M960"/>
      <c r="N960"/>
      <c r="O960"/>
    </row>
    <row r="961" spans="4:15" x14ac:dyDescent="0.3">
      <c r="D961"/>
      <c r="E961"/>
      <c r="F961"/>
      <c r="G961"/>
      <c r="H961"/>
      <c r="I961"/>
      <c r="J961"/>
      <c r="K961"/>
      <c r="L961"/>
      <c r="M961"/>
      <c r="N961"/>
      <c r="O961"/>
    </row>
    <row r="962" spans="4:15" x14ac:dyDescent="0.3">
      <c r="D962"/>
      <c r="E962"/>
      <c r="F962"/>
      <c r="G962"/>
      <c r="H962"/>
      <c r="I962"/>
      <c r="J962"/>
      <c r="K962"/>
      <c r="L962"/>
      <c r="M962"/>
      <c r="N962"/>
      <c r="O962"/>
    </row>
    <row r="963" spans="4:15" x14ac:dyDescent="0.3">
      <c r="D963"/>
      <c r="E963"/>
      <c r="F963"/>
      <c r="G963"/>
      <c r="H963"/>
      <c r="I963"/>
      <c r="J963"/>
      <c r="K963"/>
      <c r="L963"/>
      <c r="M963"/>
      <c r="N963"/>
      <c r="O963"/>
    </row>
    <row r="964" spans="4:15" x14ac:dyDescent="0.3">
      <c r="D964"/>
      <c r="E964"/>
      <c r="F964"/>
      <c r="G964"/>
      <c r="H964"/>
      <c r="I964"/>
      <c r="J964"/>
      <c r="K964"/>
      <c r="L964"/>
      <c r="M964"/>
      <c r="N964"/>
      <c r="O964"/>
    </row>
    <row r="965" spans="4:15" x14ac:dyDescent="0.3">
      <c r="D965"/>
      <c r="E965"/>
      <c r="F965"/>
      <c r="G965"/>
      <c r="H965"/>
      <c r="I965"/>
      <c r="J965"/>
      <c r="K965"/>
      <c r="L965"/>
      <c r="M965"/>
      <c r="N965"/>
      <c r="O965"/>
    </row>
    <row r="966" spans="4:15" x14ac:dyDescent="0.3">
      <c r="D966"/>
      <c r="E966"/>
      <c r="F966"/>
      <c r="G966"/>
      <c r="H966"/>
      <c r="I966"/>
      <c r="J966"/>
      <c r="K966"/>
      <c r="L966"/>
      <c r="M966"/>
      <c r="N966"/>
      <c r="O966"/>
    </row>
    <row r="967" spans="4:15" x14ac:dyDescent="0.3">
      <c r="D967"/>
      <c r="E967"/>
      <c r="F967"/>
      <c r="G967"/>
      <c r="H967"/>
      <c r="I967"/>
      <c r="J967"/>
      <c r="K967"/>
      <c r="L967"/>
      <c r="M967"/>
      <c r="N967"/>
      <c r="O967"/>
    </row>
    <row r="968" spans="4:15" x14ac:dyDescent="0.3">
      <c r="D968"/>
      <c r="E968"/>
      <c r="F968"/>
      <c r="G968"/>
      <c r="H968"/>
      <c r="I968"/>
      <c r="J968"/>
      <c r="K968"/>
      <c r="L968"/>
      <c r="M968"/>
      <c r="N968"/>
      <c r="O968"/>
    </row>
    <row r="969" spans="4:15" x14ac:dyDescent="0.3">
      <c r="D969"/>
      <c r="E969"/>
      <c r="F969"/>
      <c r="G969"/>
      <c r="H969"/>
      <c r="I969"/>
      <c r="J969"/>
      <c r="K969"/>
      <c r="L969"/>
      <c r="M969"/>
      <c r="N969"/>
      <c r="O969"/>
    </row>
    <row r="970" spans="4:15" x14ac:dyDescent="0.3">
      <c r="D970"/>
      <c r="E970"/>
      <c r="F970"/>
      <c r="G970"/>
      <c r="H970"/>
      <c r="I970"/>
      <c r="J970"/>
      <c r="K970"/>
      <c r="L970"/>
      <c r="M970"/>
      <c r="N970"/>
      <c r="O970"/>
    </row>
    <row r="971" spans="4:15" x14ac:dyDescent="0.3">
      <c r="D971"/>
      <c r="E971"/>
      <c r="F971"/>
      <c r="G971"/>
      <c r="H971"/>
      <c r="I971"/>
      <c r="J971"/>
      <c r="K971"/>
      <c r="L971"/>
      <c r="M971"/>
      <c r="N971"/>
      <c r="O971"/>
    </row>
    <row r="972" spans="4:15" x14ac:dyDescent="0.3">
      <c r="D972"/>
      <c r="E972"/>
      <c r="F972"/>
      <c r="G972"/>
      <c r="H972"/>
      <c r="I972"/>
      <c r="J972"/>
      <c r="K972"/>
      <c r="L972"/>
      <c r="M972"/>
      <c r="N972"/>
      <c r="O972"/>
    </row>
    <row r="973" spans="4:15" x14ac:dyDescent="0.3">
      <c r="D973"/>
      <c r="E973"/>
      <c r="F973"/>
      <c r="G973"/>
      <c r="H973"/>
      <c r="I973"/>
      <c r="J973"/>
      <c r="K973"/>
      <c r="L973"/>
      <c r="M973"/>
      <c r="N973"/>
      <c r="O973"/>
    </row>
    <row r="974" spans="4:15" x14ac:dyDescent="0.3">
      <c r="D974"/>
      <c r="E974"/>
      <c r="F974"/>
      <c r="G974"/>
      <c r="H974"/>
      <c r="I974"/>
      <c r="J974"/>
      <c r="K974"/>
      <c r="L974"/>
      <c r="M974"/>
      <c r="N974"/>
      <c r="O974"/>
    </row>
    <row r="975" spans="4:15" x14ac:dyDescent="0.3">
      <c r="D975"/>
      <c r="E975"/>
      <c r="F975"/>
      <c r="G975"/>
      <c r="H975"/>
      <c r="I975"/>
      <c r="J975"/>
      <c r="K975"/>
      <c r="L975"/>
      <c r="M975"/>
      <c r="N975"/>
      <c r="O975"/>
    </row>
    <row r="976" spans="4:15" x14ac:dyDescent="0.3">
      <c r="D976"/>
      <c r="E976"/>
      <c r="F976"/>
      <c r="G976"/>
      <c r="H976"/>
      <c r="I976"/>
      <c r="J976"/>
      <c r="K976"/>
      <c r="L976"/>
      <c r="M976"/>
      <c r="N976"/>
      <c r="O976"/>
    </row>
    <row r="977" spans="4:15" x14ac:dyDescent="0.3">
      <c r="D977"/>
      <c r="E977"/>
      <c r="F977"/>
      <c r="G977"/>
      <c r="H977"/>
      <c r="I977"/>
      <c r="J977"/>
      <c r="K977"/>
      <c r="L977"/>
      <c r="M977"/>
      <c r="N977"/>
      <c r="O977"/>
    </row>
    <row r="978" spans="4:15" x14ac:dyDescent="0.3">
      <c r="D978"/>
      <c r="E978"/>
      <c r="F978"/>
      <c r="G978"/>
      <c r="H978"/>
      <c r="I978"/>
      <c r="J978"/>
      <c r="K978"/>
      <c r="L978"/>
      <c r="M978"/>
      <c r="N978"/>
      <c r="O978"/>
    </row>
    <row r="979" spans="4:15" x14ac:dyDescent="0.3">
      <c r="D979"/>
      <c r="E979"/>
      <c r="F979"/>
      <c r="G979"/>
      <c r="H979"/>
      <c r="I979"/>
      <c r="J979"/>
      <c r="K979"/>
      <c r="L979"/>
      <c r="M979"/>
      <c r="N979"/>
      <c r="O979"/>
    </row>
    <row r="980" spans="4:15" x14ac:dyDescent="0.3">
      <c r="D980"/>
      <c r="E980"/>
      <c r="F980"/>
      <c r="G980"/>
      <c r="H980"/>
      <c r="I980"/>
      <c r="J980"/>
      <c r="K980"/>
      <c r="L980"/>
      <c r="M980"/>
      <c r="N980"/>
      <c r="O980"/>
    </row>
    <row r="981" spans="4:15" x14ac:dyDescent="0.3">
      <c r="D981"/>
      <c r="E981"/>
      <c r="F981"/>
      <c r="G981"/>
      <c r="H981"/>
      <c r="I981"/>
      <c r="J981"/>
      <c r="K981"/>
      <c r="L981"/>
      <c r="M981"/>
      <c r="N981"/>
      <c r="O981"/>
    </row>
    <row r="982" spans="4:15" x14ac:dyDescent="0.3">
      <c r="D982"/>
      <c r="E982"/>
      <c r="F982"/>
      <c r="G982"/>
      <c r="H982"/>
      <c r="I982"/>
      <c r="J982"/>
      <c r="K982"/>
      <c r="L982"/>
      <c r="M982"/>
      <c r="N982"/>
      <c r="O982"/>
    </row>
    <row r="983" spans="4:15" x14ac:dyDescent="0.3">
      <c r="D983"/>
      <c r="E983"/>
      <c r="F983"/>
      <c r="G983"/>
      <c r="H983"/>
      <c r="I983"/>
      <c r="J983"/>
      <c r="K983"/>
      <c r="L983"/>
      <c r="M983"/>
      <c r="N983"/>
      <c r="O983"/>
    </row>
    <row r="984" spans="4:15" x14ac:dyDescent="0.3">
      <c r="D984"/>
      <c r="E984"/>
      <c r="F984"/>
      <c r="G984"/>
      <c r="H984"/>
      <c r="I984"/>
      <c r="J984"/>
      <c r="K984"/>
      <c r="L984"/>
      <c r="M984"/>
      <c r="N984"/>
      <c r="O984"/>
    </row>
    <row r="985" spans="4:15" x14ac:dyDescent="0.3">
      <c r="D985"/>
      <c r="E985"/>
      <c r="F985"/>
      <c r="G985"/>
      <c r="H985"/>
      <c r="I985"/>
      <c r="J985"/>
      <c r="K985"/>
      <c r="L985"/>
      <c r="M985"/>
      <c r="N985"/>
      <c r="O985"/>
    </row>
    <row r="986" spans="4:15" x14ac:dyDescent="0.3">
      <c r="D986"/>
      <c r="E986"/>
      <c r="F986"/>
      <c r="G986"/>
      <c r="H986"/>
      <c r="I986"/>
      <c r="J986"/>
      <c r="K986"/>
      <c r="L986"/>
      <c r="M986"/>
      <c r="N986"/>
      <c r="O986"/>
    </row>
    <row r="987" spans="4:15" x14ac:dyDescent="0.3">
      <c r="D987"/>
      <c r="E987"/>
      <c r="F987"/>
      <c r="G987"/>
      <c r="H987"/>
      <c r="I987"/>
      <c r="J987"/>
      <c r="K987"/>
      <c r="L987"/>
      <c r="M987"/>
      <c r="N987"/>
      <c r="O987"/>
    </row>
    <row r="988" spans="4:15" x14ac:dyDescent="0.3">
      <c r="D988"/>
      <c r="E988"/>
      <c r="F988"/>
      <c r="G988"/>
      <c r="H988"/>
      <c r="I988"/>
      <c r="J988"/>
      <c r="K988"/>
      <c r="L988"/>
      <c r="M988"/>
      <c r="N988"/>
      <c r="O988"/>
    </row>
    <row r="989" spans="4:15" x14ac:dyDescent="0.3">
      <c r="D989"/>
      <c r="E989"/>
      <c r="F989"/>
      <c r="G989"/>
      <c r="H989"/>
      <c r="I989"/>
      <c r="J989"/>
      <c r="K989"/>
      <c r="L989"/>
      <c r="M989"/>
      <c r="N989"/>
      <c r="O989"/>
    </row>
    <row r="990" spans="4:15" x14ac:dyDescent="0.3">
      <c r="D990"/>
      <c r="E990"/>
      <c r="F990"/>
      <c r="G990"/>
      <c r="H990"/>
      <c r="I990"/>
      <c r="J990"/>
      <c r="K990"/>
      <c r="L990"/>
      <c r="M990"/>
      <c r="N990"/>
      <c r="O990"/>
    </row>
    <row r="991" spans="4:15" x14ac:dyDescent="0.3">
      <c r="D991"/>
      <c r="E991"/>
      <c r="F991"/>
      <c r="G991"/>
      <c r="H991"/>
      <c r="I991"/>
      <c r="J991"/>
      <c r="K991"/>
      <c r="L991"/>
      <c r="M991"/>
      <c r="N991"/>
      <c r="O991"/>
    </row>
    <row r="992" spans="4:15" x14ac:dyDescent="0.3">
      <c r="D992"/>
      <c r="E992"/>
      <c r="F992"/>
      <c r="G992"/>
      <c r="H992"/>
      <c r="I992"/>
      <c r="J992"/>
      <c r="K992"/>
      <c r="L992"/>
      <c r="M992"/>
      <c r="N992"/>
      <c r="O992"/>
    </row>
    <row r="993" spans="4:15" x14ac:dyDescent="0.3">
      <c r="D993"/>
      <c r="E993"/>
      <c r="F993"/>
      <c r="G993"/>
      <c r="H993"/>
      <c r="I993"/>
      <c r="J993"/>
      <c r="K993"/>
      <c r="L993"/>
      <c r="M993"/>
      <c r="N993"/>
      <c r="O993"/>
    </row>
    <row r="994" spans="4:15" x14ac:dyDescent="0.3">
      <c r="D994"/>
      <c r="E994"/>
      <c r="F994"/>
      <c r="G994"/>
      <c r="H994"/>
      <c r="I994"/>
      <c r="J994"/>
      <c r="K994"/>
      <c r="L994"/>
      <c r="M994"/>
      <c r="N994"/>
      <c r="O994"/>
    </row>
    <row r="995" spans="4:15" x14ac:dyDescent="0.3">
      <c r="D995"/>
      <c r="E995"/>
      <c r="F995"/>
      <c r="G995"/>
      <c r="H995"/>
      <c r="I995"/>
      <c r="J995"/>
      <c r="K995"/>
      <c r="L995"/>
      <c r="M995"/>
      <c r="N995"/>
      <c r="O995"/>
    </row>
    <row r="996" spans="4:15" x14ac:dyDescent="0.3">
      <c r="D996"/>
      <c r="E996"/>
      <c r="F996"/>
      <c r="G996"/>
      <c r="H996"/>
      <c r="I996"/>
      <c r="J996"/>
      <c r="K996"/>
      <c r="L996"/>
      <c r="M996"/>
      <c r="N996"/>
      <c r="O996"/>
    </row>
    <row r="997" spans="4:15" x14ac:dyDescent="0.3">
      <c r="D997"/>
      <c r="E997"/>
      <c r="F997"/>
      <c r="G997"/>
      <c r="H997"/>
      <c r="I997"/>
      <c r="J997"/>
      <c r="K997"/>
      <c r="L997"/>
      <c r="M997"/>
      <c r="N997"/>
      <c r="O997"/>
    </row>
    <row r="998" spans="4:15" x14ac:dyDescent="0.3">
      <c r="D998"/>
      <c r="E998"/>
      <c r="F998"/>
      <c r="G998"/>
      <c r="H998"/>
      <c r="I998"/>
      <c r="J998"/>
      <c r="K998"/>
      <c r="L998"/>
      <c r="M998"/>
      <c r="N998"/>
      <c r="O998"/>
    </row>
    <row r="999" spans="4:15" x14ac:dyDescent="0.3">
      <c r="D999"/>
      <c r="E999"/>
      <c r="F999"/>
      <c r="G999"/>
      <c r="H999"/>
      <c r="I999"/>
      <c r="J999"/>
      <c r="K999"/>
      <c r="L999"/>
      <c r="M999"/>
      <c r="N999"/>
      <c r="O999"/>
    </row>
    <row r="1000" spans="4:15" x14ac:dyDescent="0.3">
      <c r="D1000"/>
      <c r="E1000"/>
      <c r="F1000"/>
      <c r="G1000"/>
      <c r="H1000"/>
      <c r="I1000"/>
      <c r="J1000"/>
      <c r="K1000"/>
      <c r="L1000"/>
      <c r="M1000"/>
      <c r="N1000"/>
      <c r="O1000"/>
    </row>
    <row r="1001" spans="4:15" x14ac:dyDescent="0.3">
      <c r="D1001"/>
      <c r="E1001"/>
      <c r="F1001"/>
      <c r="G1001"/>
      <c r="H1001"/>
      <c r="I1001"/>
      <c r="J1001"/>
      <c r="K1001"/>
      <c r="L1001"/>
      <c r="M1001"/>
      <c r="N1001"/>
      <c r="O1001"/>
    </row>
    <row r="1002" spans="4:15" x14ac:dyDescent="0.3">
      <c r="D1002"/>
      <c r="E1002"/>
      <c r="F1002"/>
      <c r="G1002"/>
      <c r="H1002"/>
      <c r="I1002"/>
      <c r="J1002"/>
      <c r="K1002"/>
      <c r="L1002"/>
      <c r="M1002"/>
      <c r="N1002"/>
      <c r="O1002"/>
    </row>
    <row r="1003" spans="4:15" x14ac:dyDescent="0.3">
      <c r="D1003"/>
      <c r="E1003"/>
      <c r="F1003"/>
      <c r="G1003"/>
      <c r="H1003"/>
      <c r="I1003"/>
      <c r="J1003"/>
      <c r="K1003"/>
      <c r="L1003"/>
      <c r="M1003"/>
      <c r="N1003"/>
      <c r="O1003"/>
    </row>
    <row r="1004" spans="4:15" x14ac:dyDescent="0.3">
      <c r="D1004"/>
      <c r="E1004"/>
      <c r="F1004"/>
      <c r="G1004"/>
      <c r="H1004"/>
      <c r="I1004"/>
      <c r="J1004"/>
      <c r="K1004"/>
      <c r="L1004"/>
      <c r="M1004"/>
      <c r="N1004"/>
      <c r="O1004"/>
    </row>
    <row r="1005" spans="4:15" x14ac:dyDescent="0.3">
      <c r="D1005"/>
      <c r="E1005"/>
      <c r="F1005"/>
      <c r="G1005"/>
      <c r="H1005"/>
      <c r="I1005"/>
      <c r="J1005"/>
      <c r="K1005"/>
      <c r="L1005"/>
      <c r="M1005"/>
      <c r="N1005"/>
      <c r="O1005"/>
    </row>
    <row r="1006" spans="4:15" x14ac:dyDescent="0.3">
      <c r="D1006"/>
      <c r="E1006"/>
      <c r="F1006"/>
      <c r="G1006"/>
      <c r="H1006"/>
      <c r="I1006"/>
      <c r="J1006"/>
      <c r="K1006"/>
      <c r="L1006"/>
      <c r="M1006"/>
      <c r="N1006"/>
      <c r="O1006"/>
    </row>
    <row r="1007" spans="4:15" x14ac:dyDescent="0.3">
      <c r="D1007"/>
      <c r="E1007"/>
      <c r="F1007"/>
      <c r="G1007"/>
      <c r="H1007"/>
      <c r="I1007"/>
      <c r="J1007"/>
      <c r="K1007"/>
      <c r="L1007"/>
      <c r="M1007"/>
      <c r="N1007"/>
      <c r="O1007"/>
    </row>
    <row r="1008" spans="4:15" x14ac:dyDescent="0.3">
      <c r="D1008"/>
      <c r="E1008"/>
      <c r="F1008"/>
      <c r="G1008"/>
      <c r="H1008"/>
      <c r="I1008"/>
      <c r="J1008"/>
      <c r="K1008"/>
      <c r="L1008"/>
      <c r="M1008"/>
      <c r="N1008"/>
      <c r="O1008"/>
    </row>
    <row r="1009" spans="4:15" x14ac:dyDescent="0.3">
      <c r="D1009"/>
      <c r="E1009"/>
      <c r="F1009"/>
      <c r="G1009"/>
      <c r="H1009"/>
      <c r="I1009"/>
      <c r="J1009"/>
      <c r="K1009"/>
      <c r="L1009"/>
      <c r="M1009"/>
      <c r="N1009"/>
      <c r="O1009"/>
    </row>
    <row r="1010" spans="4:15" x14ac:dyDescent="0.3">
      <c r="D1010"/>
      <c r="E1010"/>
      <c r="F1010"/>
      <c r="G1010"/>
      <c r="H1010"/>
      <c r="I1010"/>
      <c r="J1010"/>
      <c r="K1010"/>
      <c r="L1010"/>
      <c r="M1010"/>
      <c r="N1010"/>
      <c r="O1010"/>
    </row>
    <row r="1011" spans="4:15" x14ac:dyDescent="0.3">
      <c r="D1011"/>
      <c r="E1011"/>
      <c r="F1011"/>
      <c r="G1011"/>
      <c r="H1011"/>
      <c r="I1011"/>
      <c r="J1011"/>
      <c r="K1011"/>
      <c r="L1011"/>
      <c r="M1011"/>
      <c r="N1011"/>
      <c r="O1011"/>
    </row>
    <row r="1012" spans="4:15" x14ac:dyDescent="0.3">
      <c r="D1012"/>
      <c r="E1012"/>
      <c r="F1012"/>
      <c r="G1012"/>
      <c r="H1012"/>
      <c r="I1012"/>
      <c r="J1012"/>
      <c r="K1012"/>
      <c r="L1012"/>
      <c r="M1012"/>
      <c r="N1012"/>
      <c r="O1012"/>
    </row>
    <row r="1013" spans="4:15" x14ac:dyDescent="0.3">
      <c r="D1013"/>
      <c r="E1013"/>
      <c r="F1013"/>
      <c r="G1013"/>
      <c r="H1013"/>
      <c r="I1013"/>
      <c r="J1013"/>
      <c r="K1013"/>
      <c r="L1013"/>
      <c r="M1013"/>
      <c r="N1013"/>
      <c r="O1013"/>
    </row>
    <row r="1014" spans="4:15" x14ac:dyDescent="0.3">
      <c r="D1014"/>
      <c r="E1014"/>
      <c r="F1014"/>
      <c r="G1014"/>
      <c r="H1014"/>
      <c r="I1014"/>
      <c r="J1014"/>
      <c r="K1014"/>
      <c r="L1014"/>
      <c r="M1014"/>
      <c r="N1014"/>
      <c r="O1014"/>
    </row>
    <row r="1015" spans="4:15" x14ac:dyDescent="0.3">
      <c r="D1015"/>
      <c r="E1015"/>
      <c r="F1015"/>
      <c r="G1015"/>
      <c r="H1015"/>
      <c r="I1015"/>
      <c r="J1015"/>
      <c r="K1015"/>
      <c r="L1015"/>
      <c r="M1015"/>
      <c r="N1015"/>
      <c r="O1015"/>
    </row>
    <row r="1016" spans="4:15" x14ac:dyDescent="0.3">
      <c r="D1016"/>
      <c r="E1016"/>
      <c r="F1016"/>
      <c r="G1016"/>
      <c r="H1016"/>
      <c r="I1016"/>
      <c r="J1016"/>
      <c r="K1016"/>
      <c r="L1016"/>
      <c r="M1016"/>
      <c r="N1016"/>
      <c r="O1016"/>
    </row>
    <row r="1017" spans="4:15" x14ac:dyDescent="0.3">
      <c r="D1017"/>
      <c r="E1017"/>
      <c r="F1017"/>
      <c r="G1017"/>
      <c r="H1017"/>
      <c r="I1017"/>
      <c r="J1017"/>
      <c r="K1017"/>
      <c r="L1017"/>
      <c r="M1017"/>
      <c r="N1017"/>
      <c r="O1017"/>
    </row>
    <row r="1018" spans="4:15" x14ac:dyDescent="0.3">
      <c r="D1018"/>
      <c r="E1018"/>
      <c r="F1018"/>
      <c r="G1018"/>
      <c r="H1018"/>
      <c r="I1018"/>
      <c r="J1018"/>
      <c r="K1018"/>
      <c r="L1018"/>
      <c r="M1018"/>
      <c r="N1018"/>
      <c r="O1018"/>
    </row>
    <row r="1019" spans="4:15" x14ac:dyDescent="0.3">
      <c r="D1019"/>
      <c r="E1019"/>
      <c r="F1019"/>
      <c r="G1019"/>
      <c r="H1019"/>
      <c r="I1019"/>
      <c r="J1019"/>
      <c r="K1019"/>
      <c r="L1019"/>
      <c r="M1019"/>
      <c r="N1019"/>
      <c r="O1019"/>
    </row>
    <row r="1020" spans="4:15" x14ac:dyDescent="0.3">
      <c r="D1020"/>
      <c r="E1020"/>
      <c r="F1020"/>
      <c r="G1020"/>
      <c r="H1020"/>
      <c r="I1020"/>
      <c r="J1020"/>
      <c r="K1020"/>
      <c r="L1020"/>
      <c r="M1020"/>
      <c r="N1020"/>
      <c r="O1020"/>
    </row>
    <row r="1021" spans="4:15" x14ac:dyDescent="0.3">
      <c r="D1021"/>
      <c r="E1021"/>
      <c r="F1021"/>
      <c r="G1021"/>
      <c r="H1021"/>
      <c r="I1021"/>
      <c r="J1021"/>
      <c r="K1021"/>
      <c r="L1021"/>
      <c r="M1021"/>
      <c r="N1021"/>
      <c r="O1021"/>
    </row>
    <row r="1022" spans="4:15" x14ac:dyDescent="0.3">
      <c r="D1022"/>
      <c r="E1022"/>
      <c r="F1022"/>
      <c r="G1022"/>
      <c r="H1022"/>
      <c r="I1022"/>
      <c r="J1022"/>
      <c r="K1022"/>
      <c r="L1022"/>
      <c r="M1022"/>
      <c r="N1022"/>
      <c r="O1022"/>
    </row>
    <row r="1023" spans="4:15" x14ac:dyDescent="0.3">
      <c r="D1023"/>
      <c r="E1023"/>
      <c r="F1023"/>
      <c r="G1023"/>
      <c r="H1023"/>
      <c r="I1023"/>
      <c r="J1023"/>
      <c r="K1023"/>
      <c r="L1023"/>
      <c r="M1023"/>
      <c r="N1023"/>
      <c r="O1023"/>
    </row>
    <row r="1024" spans="4:15" x14ac:dyDescent="0.3">
      <c r="D1024"/>
      <c r="E1024"/>
      <c r="F1024"/>
      <c r="G1024"/>
      <c r="H1024"/>
      <c r="I1024"/>
      <c r="J1024"/>
      <c r="K1024"/>
      <c r="L1024"/>
      <c r="M1024"/>
      <c r="N1024"/>
      <c r="O1024"/>
    </row>
    <row r="1025" spans="4:15" x14ac:dyDescent="0.3">
      <c r="D1025"/>
      <c r="E1025"/>
      <c r="F1025"/>
      <c r="G1025"/>
      <c r="H1025"/>
      <c r="I1025"/>
      <c r="J1025"/>
      <c r="K1025"/>
      <c r="L1025"/>
      <c r="M1025"/>
      <c r="N1025"/>
      <c r="O1025"/>
    </row>
    <row r="1026" spans="4:15" x14ac:dyDescent="0.3">
      <c r="D1026"/>
      <c r="E1026"/>
      <c r="F1026"/>
      <c r="G1026"/>
      <c r="H1026"/>
      <c r="I1026"/>
      <c r="J1026"/>
      <c r="K1026"/>
      <c r="L1026"/>
      <c r="M1026"/>
      <c r="N1026"/>
      <c r="O1026"/>
    </row>
    <row r="1027" spans="4:15" x14ac:dyDescent="0.3">
      <c r="D1027"/>
      <c r="E1027"/>
      <c r="F1027"/>
      <c r="G1027"/>
      <c r="H1027"/>
      <c r="I1027"/>
      <c r="J1027"/>
      <c r="K1027"/>
      <c r="L1027"/>
      <c r="M1027"/>
      <c r="N1027"/>
      <c r="O1027"/>
    </row>
    <row r="1028" spans="4:15" x14ac:dyDescent="0.3">
      <c r="D1028"/>
      <c r="E1028"/>
      <c r="F1028"/>
      <c r="G1028"/>
      <c r="H1028"/>
      <c r="I1028"/>
      <c r="J1028"/>
      <c r="K1028"/>
      <c r="L1028"/>
      <c r="M1028"/>
      <c r="N1028"/>
      <c r="O1028"/>
    </row>
    <row r="1029" spans="4:15" x14ac:dyDescent="0.3">
      <c r="D1029"/>
      <c r="E1029"/>
      <c r="F1029"/>
      <c r="G1029"/>
      <c r="H1029"/>
      <c r="I1029"/>
      <c r="J1029"/>
      <c r="K1029"/>
      <c r="L1029"/>
      <c r="M1029"/>
      <c r="N1029"/>
      <c r="O1029"/>
    </row>
    <row r="1030" spans="4:15" x14ac:dyDescent="0.3">
      <c r="D1030"/>
      <c r="E1030"/>
      <c r="F1030"/>
      <c r="G1030"/>
      <c r="H1030"/>
      <c r="I1030"/>
      <c r="J1030"/>
      <c r="K1030"/>
      <c r="L1030"/>
      <c r="M1030"/>
      <c r="N1030"/>
      <c r="O1030"/>
    </row>
    <row r="1031" spans="4:15" x14ac:dyDescent="0.3">
      <c r="D1031"/>
      <c r="E1031"/>
      <c r="F1031"/>
      <c r="G1031"/>
      <c r="H1031"/>
      <c r="I1031"/>
      <c r="J1031"/>
      <c r="K1031"/>
      <c r="L1031"/>
      <c r="M1031"/>
      <c r="N1031"/>
      <c r="O1031"/>
    </row>
    <row r="1032" spans="4:15" x14ac:dyDescent="0.3">
      <c r="D1032"/>
      <c r="E1032"/>
      <c r="F1032"/>
      <c r="G1032"/>
      <c r="H1032"/>
      <c r="I1032"/>
      <c r="J1032"/>
      <c r="K1032"/>
      <c r="L1032"/>
      <c r="M1032"/>
      <c r="N1032"/>
      <c r="O1032"/>
    </row>
    <row r="1033" spans="4:15" x14ac:dyDescent="0.3">
      <c r="D1033"/>
      <c r="E1033"/>
      <c r="F1033"/>
      <c r="G1033"/>
      <c r="H1033"/>
      <c r="I1033"/>
      <c r="J1033"/>
      <c r="K1033"/>
      <c r="L1033"/>
      <c r="M1033"/>
      <c r="N1033"/>
      <c r="O1033"/>
    </row>
    <row r="1034" spans="4:15" x14ac:dyDescent="0.3">
      <c r="D1034"/>
      <c r="E1034"/>
      <c r="F1034"/>
      <c r="G1034"/>
      <c r="H1034"/>
      <c r="I1034"/>
      <c r="J1034"/>
      <c r="K1034"/>
      <c r="L1034"/>
      <c r="M1034"/>
      <c r="N1034"/>
      <c r="O1034"/>
    </row>
    <row r="1035" spans="4:15" x14ac:dyDescent="0.3">
      <c r="D1035"/>
      <c r="E1035"/>
      <c r="F1035"/>
      <c r="G1035"/>
      <c r="H1035"/>
      <c r="I1035"/>
      <c r="J1035"/>
      <c r="K1035"/>
      <c r="L1035"/>
      <c r="M1035"/>
      <c r="N1035"/>
      <c r="O1035"/>
    </row>
    <row r="1036" spans="4:15" x14ac:dyDescent="0.3">
      <c r="D1036"/>
      <c r="E1036"/>
      <c r="F1036"/>
      <c r="G1036"/>
      <c r="H1036"/>
      <c r="I1036"/>
      <c r="J1036"/>
      <c r="K1036"/>
      <c r="L1036"/>
      <c r="M1036"/>
      <c r="N1036"/>
      <c r="O1036"/>
    </row>
    <row r="1037" spans="4:15" x14ac:dyDescent="0.3">
      <c r="D1037"/>
      <c r="E1037"/>
      <c r="F1037"/>
      <c r="G1037"/>
      <c r="H1037"/>
      <c r="I1037"/>
      <c r="J1037"/>
      <c r="K1037"/>
      <c r="L1037"/>
      <c r="M1037"/>
      <c r="N1037"/>
      <c r="O1037"/>
    </row>
    <row r="1038" spans="4:15" x14ac:dyDescent="0.3">
      <c r="D1038"/>
      <c r="E1038"/>
      <c r="F1038"/>
      <c r="G1038"/>
      <c r="H1038"/>
      <c r="I1038"/>
      <c r="J1038"/>
      <c r="K1038"/>
      <c r="L1038"/>
      <c r="M1038"/>
      <c r="N1038"/>
      <c r="O1038"/>
    </row>
    <row r="1039" spans="4:15" x14ac:dyDescent="0.3">
      <c r="D1039"/>
      <c r="E1039"/>
      <c r="F1039"/>
      <c r="G1039"/>
      <c r="H1039"/>
      <c r="I1039"/>
      <c r="J1039"/>
      <c r="K1039"/>
      <c r="L1039"/>
      <c r="M1039"/>
      <c r="N1039"/>
      <c r="O1039"/>
    </row>
    <row r="1040" spans="4:15" x14ac:dyDescent="0.3">
      <c r="D1040"/>
      <c r="E1040"/>
      <c r="F1040"/>
      <c r="G1040"/>
      <c r="H1040"/>
      <c r="I1040"/>
      <c r="J1040"/>
      <c r="K1040"/>
      <c r="L1040"/>
      <c r="M1040"/>
      <c r="N1040"/>
      <c r="O1040"/>
    </row>
    <row r="1041" spans="4:15" x14ac:dyDescent="0.3">
      <c r="D1041"/>
      <c r="E1041"/>
      <c r="F1041"/>
      <c r="G1041"/>
      <c r="H1041"/>
      <c r="I1041"/>
      <c r="J1041"/>
      <c r="K1041"/>
      <c r="L1041"/>
      <c r="M1041"/>
      <c r="N1041"/>
      <c r="O1041"/>
    </row>
    <row r="1042" spans="4:15" x14ac:dyDescent="0.3">
      <c r="D1042"/>
      <c r="E1042"/>
      <c r="F1042"/>
      <c r="G1042"/>
      <c r="H1042"/>
      <c r="I1042"/>
      <c r="J1042"/>
      <c r="K1042"/>
      <c r="L1042"/>
      <c r="M1042"/>
      <c r="N1042"/>
      <c r="O1042"/>
    </row>
    <row r="1043" spans="4:15" x14ac:dyDescent="0.3">
      <c r="D1043"/>
      <c r="E1043"/>
      <c r="F1043"/>
      <c r="G1043"/>
      <c r="H1043"/>
      <c r="I1043"/>
      <c r="J1043"/>
      <c r="K1043"/>
      <c r="L1043"/>
      <c r="M1043"/>
      <c r="N1043"/>
      <c r="O1043"/>
    </row>
    <row r="1044" spans="4:15" x14ac:dyDescent="0.3">
      <c r="D1044"/>
      <c r="E1044"/>
      <c r="F1044"/>
      <c r="G1044"/>
      <c r="H1044"/>
      <c r="I1044"/>
      <c r="J1044"/>
      <c r="K1044"/>
      <c r="L1044"/>
      <c r="M1044"/>
      <c r="N1044"/>
      <c r="O1044"/>
    </row>
    <row r="1045" spans="4:15" x14ac:dyDescent="0.3">
      <c r="D1045"/>
      <c r="E1045"/>
      <c r="F1045"/>
      <c r="G1045"/>
      <c r="H1045"/>
      <c r="I1045"/>
      <c r="J1045"/>
      <c r="K1045"/>
      <c r="L1045"/>
      <c r="M1045"/>
      <c r="N1045"/>
      <c r="O1045"/>
    </row>
    <row r="1046" spans="4:15" x14ac:dyDescent="0.3">
      <c r="D1046"/>
      <c r="E1046"/>
      <c r="F1046"/>
      <c r="G1046"/>
      <c r="H1046"/>
      <c r="I1046"/>
      <c r="J1046"/>
      <c r="K1046"/>
      <c r="L1046"/>
      <c r="M1046"/>
      <c r="N1046"/>
      <c r="O1046"/>
    </row>
    <row r="1047" spans="4:15" x14ac:dyDescent="0.3">
      <c r="D1047"/>
      <c r="E1047"/>
      <c r="F1047"/>
      <c r="G1047"/>
      <c r="H1047"/>
      <c r="I1047"/>
      <c r="J1047"/>
      <c r="K1047"/>
      <c r="L1047"/>
      <c r="M1047"/>
      <c r="N1047"/>
      <c r="O1047"/>
    </row>
    <row r="1048" spans="4:15" x14ac:dyDescent="0.3">
      <c r="D1048"/>
      <c r="E1048"/>
      <c r="F1048"/>
      <c r="G1048"/>
      <c r="H1048"/>
      <c r="I1048"/>
      <c r="J1048"/>
      <c r="K1048"/>
      <c r="L1048"/>
      <c r="M1048"/>
      <c r="N1048"/>
      <c r="O1048"/>
    </row>
    <row r="1049" spans="4:15" x14ac:dyDescent="0.3">
      <c r="D1049"/>
      <c r="E1049"/>
      <c r="F1049"/>
      <c r="G1049"/>
      <c r="H1049"/>
      <c r="I1049"/>
      <c r="J1049"/>
      <c r="K1049"/>
      <c r="L1049"/>
      <c r="M1049"/>
      <c r="N1049"/>
      <c r="O1049"/>
    </row>
    <row r="1050" spans="4:15" x14ac:dyDescent="0.3">
      <c r="D1050"/>
      <c r="E1050"/>
      <c r="F1050"/>
      <c r="G1050"/>
      <c r="H1050"/>
      <c r="I1050"/>
      <c r="J1050"/>
      <c r="K1050"/>
      <c r="L1050"/>
      <c r="M1050"/>
      <c r="N1050"/>
      <c r="O1050"/>
    </row>
    <row r="1051" spans="4:15" x14ac:dyDescent="0.3">
      <c r="D1051"/>
      <c r="E1051"/>
      <c r="F1051"/>
      <c r="G1051"/>
      <c r="H1051"/>
      <c r="I1051"/>
      <c r="J1051"/>
      <c r="K1051"/>
      <c r="L1051"/>
      <c r="M1051"/>
      <c r="N1051"/>
      <c r="O1051"/>
    </row>
    <row r="1052" spans="4:15" x14ac:dyDescent="0.3">
      <c r="D1052"/>
      <c r="E1052"/>
      <c r="F1052"/>
      <c r="G1052"/>
      <c r="H1052"/>
      <c r="I1052"/>
      <c r="J1052"/>
      <c r="K1052"/>
      <c r="L1052"/>
      <c r="M1052"/>
      <c r="N1052"/>
      <c r="O1052"/>
    </row>
    <row r="1053" spans="4:15" x14ac:dyDescent="0.3">
      <c r="D1053"/>
      <c r="E1053"/>
      <c r="F1053"/>
      <c r="G1053"/>
      <c r="H1053"/>
      <c r="I1053"/>
      <c r="J1053"/>
      <c r="K1053"/>
      <c r="L1053"/>
      <c r="M1053"/>
      <c r="N1053"/>
      <c r="O1053"/>
    </row>
    <row r="1054" spans="4:15" x14ac:dyDescent="0.3">
      <c r="D1054"/>
      <c r="E1054"/>
      <c r="F1054"/>
      <c r="G1054"/>
      <c r="H1054"/>
      <c r="I1054"/>
      <c r="J1054"/>
      <c r="K1054"/>
      <c r="L1054"/>
      <c r="M1054"/>
      <c r="N1054"/>
      <c r="O1054"/>
    </row>
    <row r="1055" spans="4:15" x14ac:dyDescent="0.3">
      <c r="D1055"/>
      <c r="E1055"/>
      <c r="F1055"/>
      <c r="G1055"/>
      <c r="H1055"/>
      <c r="I1055"/>
      <c r="J1055"/>
      <c r="K1055"/>
      <c r="L1055"/>
      <c r="M1055"/>
      <c r="N1055"/>
      <c r="O1055"/>
    </row>
    <row r="1056" spans="4:15" x14ac:dyDescent="0.3">
      <c r="D1056"/>
      <c r="E1056"/>
      <c r="F1056"/>
      <c r="G1056"/>
      <c r="H1056"/>
      <c r="I1056"/>
      <c r="J1056"/>
      <c r="K1056"/>
      <c r="L1056"/>
      <c r="M1056"/>
      <c r="N1056"/>
      <c r="O1056"/>
    </row>
    <row r="1057" spans="4:15" x14ac:dyDescent="0.3">
      <c r="D1057"/>
      <c r="E1057"/>
      <c r="F1057"/>
      <c r="G1057"/>
      <c r="H1057"/>
      <c r="I1057"/>
      <c r="J1057"/>
      <c r="K1057"/>
      <c r="L1057"/>
      <c r="M1057"/>
      <c r="N1057"/>
      <c r="O1057"/>
    </row>
    <row r="1058" spans="4:15" x14ac:dyDescent="0.3">
      <c r="D1058"/>
      <c r="E1058"/>
      <c r="F1058"/>
      <c r="G1058"/>
      <c r="H1058"/>
      <c r="I1058"/>
      <c r="J1058"/>
      <c r="K1058"/>
      <c r="L1058"/>
      <c r="M1058"/>
      <c r="N1058"/>
      <c r="O1058"/>
    </row>
    <row r="1059" spans="4:15" x14ac:dyDescent="0.3">
      <c r="D1059"/>
      <c r="E1059"/>
      <c r="F1059"/>
      <c r="G1059"/>
      <c r="H1059"/>
      <c r="I1059"/>
      <c r="J1059"/>
      <c r="K1059"/>
      <c r="L1059"/>
      <c r="M1059"/>
      <c r="N1059"/>
      <c r="O1059"/>
    </row>
    <row r="1060" spans="4:15" x14ac:dyDescent="0.3">
      <c r="D1060"/>
      <c r="E1060"/>
      <c r="F1060"/>
      <c r="G1060"/>
      <c r="H1060"/>
      <c r="I1060"/>
      <c r="J1060"/>
      <c r="K1060"/>
      <c r="L1060"/>
      <c r="M1060"/>
      <c r="N1060"/>
      <c r="O1060"/>
    </row>
    <row r="1061" spans="4:15" x14ac:dyDescent="0.3">
      <c r="D1061"/>
      <c r="E1061"/>
      <c r="F1061"/>
      <c r="G1061"/>
      <c r="H1061"/>
      <c r="I1061"/>
      <c r="J1061"/>
      <c r="K1061"/>
      <c r="L1061"/>
      <c r="M1061"/>
      <c r="N1061"/>
      <c r="O1061"/>
    </row>
    <row r="1062" spans="4:15" x14ac:dyDescent="0.3">
      <c r="D1062"/>
      <c r="E1062"/>
      <c r="F1062"/>
      <c r="G1062"/>
      <c r="H1062"/>
      <c r="I1062"/>
      <c r="J1062"/>
      <c r="K1062"/>
      <c r="L1062"/>
      <c r="M1062"/>
      <c r="N1062"/>
      <c r="O1062"/>
    </row>
    <row r="1063" spans="4:15" x14ac:dyDescent="0.3">
      <c r="D1063"/>
      <c r="E1063"/>
      <c r="F1063"/>
      <c r="G1063"/>
      <c r="H1063"/>
      <c r="I1063"/>
      <c r="J1063"/>
      <c r="K1063"/>
      <c r="L1063"/>
      <c r="M1063"/>
      <c r="N1063"/>
      <c r="O1063"/>
    </row>
    <row r="1064" spans="4:15" x14ac:dyDescent="0.3">
      <c r="D1064"/>
      <c r="E1064"/>
      <c r="F1064"/>
      <c r="G1064"/>
      <c r="H1064"/>
      <c r="I1064"/>
      <c r="J1064"/>
      <c r="K1064"/>
      <c r="L1064"/>
      <c r="M1064"/>
      <c r="N1064"/>
      <c r="O1064"/>
    </row>
    <row r="1065" spans="4:15" x14ac:dyDescent="0.3">
      <c r="D1065"/>
      <c r="E1065"/>
      <c r="F1065"/>
      <c r="G1065"/>
      <c r="H1065"/>
      <c r="I1065"/>
      <c r="J1065"/>
      <c r="K1065"/>
      <c r="L1065"/>
      <c r="M1065"/>
      <c r="N1065"/>
      <c r="O1065"/>
    </row>
    <row r="1066" spans="4:15" x14ac:dyDescent="0.3">
      <c r="D1066"/>
      <c r="E1066"/>
      <c r="F1066"/>
      <c r="G1066"/>
      <c r="H1066"/>
      <c r="I1066"/>
      <c r="J1066"/>
      <c r="K1066"/>
      <c r="L1066"/>
      <c r="M1066"/>
      <c r="N1066"/>
      <c r="O1066"/>
    </row>
    <row r="1067" spans="4:15" x14ac:dyDescent="0.3">
      <c r="D1067"/>
      <c r="E1067"/>
      <c r="F1067"/>
      <c r="G1067"/>
      <c r="H1067"/>
      <c r="I1067"/>
      <c r="J1067"/>
      <c r="K1067"/>
      <c r="L1067"/>
      <c r="M1067"/>
      <c r="N1067"/>
      <c r="O1067"/>
    </row>
    <row r="1068" spans="4:15" x14ac:dyDescent="0.3">
      <c r="D1068"/>
      <c r="E1068"/>
      <c r="F1068"/>
      <c r="G1068"/>
      <c r="H1068"/>
      <c r="I1068"/>
      <c r="J1068"/>
      <c r="K1068"/>
      <c r="L1068"/>
      <c r="M1068"/>
      <c r="N1068"/>
      <c r="O1068"/>
    </row>
    <row r="1069" spans="4:15" x14ac:dyDescent="0.3">
      <c r="D1069"/>
      <c r="E1069"/>
      <c r="F1069"/>
      <c r="G1069"/>
      <c r="H1069"/>
      <c r="I1069"/>
      <c r="J1069"/>
      <c r="K1069"/>
      <c r="L1069"/>
      <c r="M1069"/>
      <c r="N1069"/>
      <c r="O1069"/>
    </row>
    <row r="1070" spans="4:15" x14ac:dyDescent="0.3">
      <c r="D1070"/>
      <c r="E1070"/>
      <c r="F1070"/>
      <c r="G1070"/>
      <c r="H1070"/>
      <c r="I1070"/>
      <c r="J1070"/>
      <c r="K1070"/>
      <c r="L1070"/>
      <c r="M1070"/>
      <c r="N1070"/>
      <c r="O1070"/>
    </row>
    <row r="1071" spans="4:15" x14ac:dyDescent="0.3">
      <c r="D1071"/>
      <c r="E1071"/>
      <c r="F1071"/>
      <c r="G1071"/>
      <c r="H1071"/>
      <c r="I1071"/>
      <c r="J1071"/>
      <c r="K1071"/>
      <c r="L1071"/>
      <c r="M1071"/>
      <c r="N1071"/>
      <c r="O1071"/>
    </row>
    <row r="1072" spans="4:15" x14ac:dyDescent="0.3">
      <c r="D1072"/>
      <c r="E1072"/>
      <c r="F1072"/>
      <c r="G1072"/>
      <c r="H1072"/>
      <c r="I1072"/>
      <c r="J1072"/>
      <c r="K1072"/>
      <c r="L1072"/>
      <c r="M1072"/>
      <c r="N1072"/>
      <c r="O1072"/>
    </row>
    <row r="1073" spans="4:15" x14ac:dyDescent="0.3">
      <c r="D1073"/>
      <c r="E1073"/>
      <c r="F1073"/>
      <c r="G1073"/>
      <c r="H1073"/>
      <c r="I1073"/>
      <c r="J1073"/>
      <c r="K1073"/>
      <c r="L1073"/>
      <c r="M1073"/>
      <c r="N1073"/>
      <c r="O1073"/>
    </row>
    <row r="1074" spans="4:15" x14ac:dyDescent="0.3">
      <c r="D1074"/>
      <c r="E1074"/>
      <c r="F1074"/>
      <c r="G1074"/>
      <c r="H1074"/>
      <c r="I1074"/>
      <c r="J1074"/>
      <c r="K1074"/>
      <c r="L1074"/>
      <c r="M1074"/>
      <c r="N1074"/>
      <c r="O1074"/>
    </row>
    <row r="1075" spans="4:15" x14ac:dyDescent="0.3">
      <c r="D1075"/>
      <c r="E1075"/>
      <c r="F1075"/>
      <c r="G1075"/>
      <c r="H1075"/>
      <c r="I1075"/>
      <c r="J1075"/>
      <c r="K1075"/>
      <c r="L1075"/>
      <c r="M1075"/>
      <c r="N1075"/>
      <c r="O1075"/>
    </row>
    <row r="1076" spans="4:15" x14ac:dyDescent="0.3">
      <c r="D1076"/>
      <c r="E1076"/>
      <c r="F1076"/>
      <c r="G1076"/>
      <c r="H1076"/>
      <c r="I1076"/>
      <c r="J1076"/>
      <c r="K1076"/>
      <c r="L1076"/>
      <c r="M1076"/>
      <c r="N1076"/>
      <c r="O1076"/>
    </row>
    <row r="1077" spans="4:15" x14ac:dyDescent="0.3">
      <c r="D1077"/>
      <c r="E1077"/>
      <c r="F1077"/>
      <c r="G1077"/>
      <c r="H1077"/>
      <c r="I1077"/>
      <c r="J1077"/>
      <c r="K1077"/>
      <c r="L1077"/>
      <c r="M1077"/>
      <c r="N1077"/>
      <c r="O1077"/>
    </row>
    <row r="1078" spans="4:15" x14ac:dyDescent="0.3">
      <c r="D1078"/>
      <c r="E1078"/>
      <c r="F1078"/>
      <c r="G1078"/>
      <c r="H1078"/>
      <c r="I1078"/>
      <c r="J1078"/>
      <c r="K1078"/>
      <c r="L1078"/>
      <c r="M1078"/>
      <c r="N1078"/>
      <c r="O1078"/>
    </row>
    <row r="1079" spans="4:15" x14ac:dyDescent="0.3">
      <c r="D1079"/>
      <c r="E1079"/>
      <c r="F1079"/>
      <c r="G1079"/>
      <c r="H1079"/>
      <c r="I1079"/>
      <c r="J1079"/>
      <c r="K1079"/>
      <c r="L1079"/>
      <c r="M1079"/>
      <c r="N1079"/>
      <c r="O1079"/>
    </row>
    <row r="1080" spans="4:15" x14ac:dyDescent="0.3">
      <c r="D1080"/>
      <c r="E1080"/>
      <c r="F1080"/>
      <c r="G1080"/>
      <c r="H1080"/>
      <c r="I1080"/>
      <c r="J1080"/>
      <c r="K1080"/>
      <c r="L1080"/>
      <c r="M1080"/>
      <c r="N1080"/>
      <c r="O1080"/>
    </row>
    <row r="1081" spans="4:15" x14ac:dyDescent="0.3">
      <c r="D1081"/>
      <c r="E1081"/>
      <c r="F1081"/>
      <c r="G1081"/>
      <c r="H1081"/>
      <c r="I1081"/>
      <c r="J1081"/>
      <c r="K1081"/>
      <c r="L1081"/>
      <c r="M1081"/>
      <c r="N1081"/>
      <c r="O1081"/>
    </row>
    <row r="1082" spans="4:15" x14ac:dyDescent="0.3">
      <c r="D1082"/>
      <c r="E1082"/>
      <c r="F1082"/>
      <c r="G1082"/>
      <c r="H1082"/>
      <c r="I1082"/>
      <c r="J1082"/>
      <c r="K1082"/>
      <c r="L1082"/>
      <c r="M1082"/>
      <c r="N1082"/>
      <c r="O1082"/>
    </row>
    <row r="1083" spans="4:15" x14ac:dyDescent="0.3">
      <c r="D1083"/>
      <c r="E1083"/>
      <c r="F1083"/>
      <c r="G1083"/>
      <c r="H1083"/>
      <c r="I1083"/>
      <c r="J1083"/>
      <c r="K1083"/>
      <c r="L1083"/>
      <c r="M1083"/>
      <c r="N1083"/>
      <c r="O1083"/>
    </row>
    <row r="1084" spans="4:15" x14ac:dyDescent="0.3">
      <c r="D1084"/>
      <c r="E1084"/>
      <c r="F1084"/>
      <c r="G1084"/>
      <c r="H1084"/>
      <c r="I1084"/>
      <c r="J1084"/>
      <c r="K1084"/>
      <c r="L1084"/>
      <c r="M1084"/>
      <c r="N1084"/>
      <c r="O1084"/>
    </row>
    <row r="1085" spans="4:15" x14ac:dyDescent="0.3">
      <c r="D1085"/>
      <c r="E1085"/>
      <c r="F1085"/>
      <c r="G1085"/>
      <c r="H1085"/>
      <c r="I1085"/>
      <c r="J1085"/>
      <c r="K1085"/>
      <c r="L1085"/>
      <c r="M1085"/>
      <c r="N1085"/>
      <c r="O1085"/>
    </row>
    <row r="1086" spans="4:15" x14ac:dyDescent="0.3">
      <c r="D1086"/>
      <c r="E1086"/>
      <c r="F1086"/>
      <c r="G1086"/>
      <c r="H1086"/>
      <c r="I1086"/>
      <c r="J1086"/>
      <c r="K1086"/>
      <c r="L1086"/>
      <c r="M1086"/>
      <c r="N1086"/>
      <c r="O1086"/>
    </row>
    <row r="1087" spans="4:15" x14ac:dyDescent="0.3">
      <c r="D1087"/>
      <c r="E1087"/>
      <c r="F1087"/>
      <c r="G1087"/>
      <c r="H1087"/>
      <c r="I1087"/>
      <c r="J1087"/>
      <c r="K1087"/>
      <c r="L1087"/>
      <c r="M1087"/>
      <c r="N1087"/>
      <c r="O1087"/>
    </row>
    <row r="1088" spans="4:15" x14ac:dyDescent="0.3">
      <c r="D1088"/>
      <c r="E1088"/>
      <c r="F1088"/>
      <c r="G1088"/>
      <c r="H1088"/>
      <c r="I1088"/>
      <c r="J1088"/>
      <c r="K1088"/>
      <c r="L1088"/>
      <c r="M1088"/>
      <c r="N1088"/>
      <c r="O1088"/>
    </row>
    <row r="1089" spans="4:15" x14ac:dyDescent="0.3">
      <c r="D1089"/>
      <c r="E1089"/>
      <c r="F1089"/>
      <c r="G1089"/>
      <c r="H1089"/>
      <c r="I1089"/>
      <c r="J1089"/>
      <c r="K1089"/>
      <c r="L1089"/>
      <c r="M1089"/>
      <c r="N1089"/>
      <c r="O1089"/>
    </row>
    <row r="1090" spans="4:15" x14ac:dyDescent="0.3">
      <c r="D1090"/>
      <c r="E1090"/>
      <c r="F1090"/>
      <c r="G1090"/>
      <c r="H1090"/>
      <c r="I1090"/>
      <c r="J1090"/>
      <c r="K1090"/>
      <c r="L1090"/>
      <c r="M1090"/>
      <c r="N1090"/>
      <c r="O1090"/>
    </row>
    <row r="1091" spans="4:15" x14ac:dyDescent="0.3">
      <c r="D1091"/>
      <c r="E1091"/>
      <c r="F1091"/>
      <c r="G1091"/>
      <c r="H1091"/>
      <c r="I1091"/>
      <c r="J1091"/>
      <c r="K1091"/>
      <c r="L1091"/>
      <c r="M1091"/>
      <c r="N1091"/>
      <c r="O1091"/>
    </row>
    <row r="1092" spans="4:15" x14ac:dyDescent="0.3">
      <c r="D1092"/>
      <c r="E1092"/>
      <c r="F1092"/>
      <c r="G1092"/>
      <c r="H1092"/>
      <c r="I1092"/>
      <c r="J1092"/>
      <c r="K1092"/>
      <c r="L1092"/>
      <c r="M1092"/>
      <c r="N1092"/>
      <c r="O1092"/>
    </row>
    <row r="1093" spans="4:15" x14ac:dyDescent="0.3">
      <c r="D1093"/>
      <c r="E1093"/>
      <c r="F1093"/>
      <c r="G1093"/>
      <c r="H1093"/>
      <c r="I1093"/>
      <c r="J1093"/>
      <c r="K1093"/>
      <c r="L1093"/>
      <c r="M1093"/>
      <c r="N1093"/>
      <c r="O1093"/>
    </row>
    <row r="1094" spans="4:15" x14ac:dyDescent="0.3">
      <c r="D1094"/>
      <c r="E1094"/>
      <c r="F1094"/>
      <c r="G1094"/>
      <c r="H1094"/>
      <c r="I1094"/>
      <c r="J1094"/>
      <c r="K1094"/>
      <c r="L1094"/>
      <c r="M1094"/>
      <c r="N1094"/>
      <c r="O1094"/>
    </row>
    <row r="1095" spans="4:15" x14ac:dyDescent="0.3">
      <c r="D1095"/>
      <c r="E1095"/>
      <c r="F1095"/>
      <c r="G1095"/>
      <c r="H1095"/>
      <c r="I1095"/>
      <c r="J1095"/>
      <c r="K1095"/>
      <c r="L1095"/>
      <c r="M1095"/>
      <c r="N1095"/>
      <c r="O1095"/>
    </row>
    <row r="1096" spans="4:15" x14ac:dyDescent="0.3">
      <c r="D1096"/>
      <c r="E1096"/>
      <c r="F1096"/>
      <c r="G1096"/>
      <c r="H1096"/>
      <c r="I1096"/>
      <c r="J1096"/>
      <c r="K1096"/>
      <c r="L1096"/>
      <c r="M1096"/>
      <c r="N1096"/>
      <c r="O1096"/>
    </row>
    <row r="1097" spans="4:15" x14ac:dyDescent="0.3">
      <c r="D1097"/>
      <c r="E1097"/>
      <c r="F1097"/>
      <c r="G1097"/>
      <c r="H1097"/>
      <c r="I1097"/>
      <c r="J1097"/>
      <c r="K1097"/>
      <c r="L1097"/>
      <c r="M1097"/>
      <c r="N1097"/>
      <c r="O1097"/>
    </row>
    <row r="1098" spans="4:15" x14ac:dyDescent="0.3">
      <c r="D1098"/>
      <c r="E1098"/>
      <c r="F1098"/>
      <c r="G1098"/>
      <c r="H1098"/>
      <c r="I1098"/>
      <c r="J1098"/>
      <c r="K1098"/>
      <c r="L1098"/>
      <c r="M1098"/>
      <c r="N1098"/>
      <c r="O1098"/>
    </row>
    <row r="1099" spans="4:15" x14ac:dyDescent="0.3">
      <c r="D1099"/>
      <c r="E1099"/>
      <c r="F1099"/>
      <c r="G1099"/>
      <c r="H1099"/>
      <c r="I1099"/>
      <c r="J1099"/>
      <c r="K1099"/>
      <c r="L1099"/>
      <c r="M1099"/>
      <c r="N1099"/>
      <c r="O1099"/>
    </row>
    <row r="1100" spans="4:15" x14ac:dyDescent="0.3">
      <c r="D1100"/>
      <c r="E1100"/>
      <c r="F1100"/>
      <c r="G1100"/>
      <c r="H1100"/>
      <c r="I1100"/>
      <c r="J1100"/>
      <c r="K1100"/>
      <c r="L1100"/>
      <c r="M1100"/>
      <c r="N1100"/>
      <c r="O1100"/>
    </row>
    <row r="1101" spans="4:15" x14ac:dyDescent="0.3">
      <c r="D1101"/>
      <c r="E1101"/>
      <c r="F1101"/>
      <c r="G1101"/>
      <c r="H1101"/>
      <c r="I1101"/>
      <c r="J1101"/>
      <c r="K1101"/>
      <c r="L1101"/>
      <c r="M1101"/>
      <c r="N1101"/>
      <c r="O1101"/>
    </row>
    <row r="1102" spans="4:15" x14ac:dyDescent="0.3">
      <c r="D1102"/>
      <c r="E1102"/>
      <c r="F1102"/>
      <c r="G1102"/>
      <c r="H1102"/>
      <c r="I1102"/>
      <c r="J1102"/>
      <c r="K1102"/>
      <c r="L1102"/>
      <c r="M1102"/>
      <c r="N1102"/>
      <c r="O1102"/>
    </row>
    <row r="1103" spans="4:15" x14ac:dyDescent="0.3">
      <c r="D1103"/>
      <c r="E1103"/>
      <c r="F1103"/>
      <c r="G1103"/>
      <c r="H1103"/>
      <c r="I1103"/>
      <c r="J1103"/>
      <c r="K1103"/>
      <c r="L1103"/>
      <c r="M1103"/>
      <c r="N1103"/>
      <c r="O1103"/>
    </row>
    <row r="1104" spans="4:15" x14ac:dyDescent="0.3">
      <c r="D1104"/>
      <c r="E1104"/>
      <c r="F1104"/>
      <c r="G1104"/>
      <c r="H1104"/>
      <c r="I1104"/>
      <c r="J1104"/>
      <c r="K1104"/>
      <c r="L1104"/>
      <c r="M1104"/>
      <c r="N1104"/>
      <c r="O1104"/>
    </row>
    <row r="1105" spans="4:15" x14ac:dyDescent="0.3">
      <c r="D1105"/>
      <c r="E1105"/>
      <c r="F1105"/>
      <c r="G1105"/>
      <c r="H1105"/>
      <c r="I1105"/>
      <c r="J1105"/>
      <c r="K1105"/>
      <c r="L1105"/>
      <c r="M1105"/>
      <c r="N1105"/>
      <c r="O1105"/>
    </row>
    <row r="1106" spans="4:15" x14ac:dyDescent="0.3">
      <c r="D1106"/>
      <c r="E1106"/>
      <c r="F1106"/>
      <c r="G1106"/>
      <c r="H1106"/>
      <c r="I1106"/>
      <c r="J1106"/>
      <c r="K1106"/>
      <c r="L1106"/>
      <c r="M1106"/>
      <c r="N1106"/>
      <c r="O1106"/>
    </row>
    <row r="1107" spans="4:15" x14ac:dyDescent="0.3">
      <c r="D1107"/>
      <c r="E1107"/>
      <c r="F1107"/>
      <c r="G1107"/>
      <c r="H1107"/>
      <c r="I1107"/>
      <c r="J1107"/>
      <c r="K1107"/>
      <c r="L1107"/>
      <c r="M1107"/>
      <c r="N1107"/>
      <c r="O1107"/>
    </row>
    <row r="1108" spans="4:15" x14ac:dyDescent="0.3">
      <c r="D1108"/>
      <c r="E1108"/>
      <c r="F1108"/>
      <c r="G1108"/>
      <c r="H1108"/>
      <c r="I1108"/>
      <c r="J1108"/>
      <c r="K1108"/>
      <c r="L1108"/>
      <c r="M1108"/>
      <c r="N1108"/>
      <c r="O1108"/>
    </row>
    <row r="1109" spans="4:15" x14ac:dyDescent="0.3">
      <c r="D1109"/>
      <c r="E1109"/>
      <c r="F1109"/>
      <c r="G1109"/>
      <c r="H1109"/>
      <c r="I1109"/>
      <c r="J1109"/>
      <c r="K1109"/>
      <c r="L1109"/>
      <c r="M1109"/>
      <c r="N1109"/>
      <c r="O1109"/>
    </row>
    <row r="1110" spans="4:15" x14ac:dyDescent="0.3">
      <c r="D1110"/>
      <c r="E1110"/>
      <c r="F1110"/>
      <c r="G1110"/>
      <c r="H1110"/>
      <c r="I1110"/>
      <c r="J1110"/>
      <c r="K1110"/>
      <c r="L1110"/>
      <c r="M1110"/>
      <c r="N1110"/>
      <c r="O1110"/>
    </row>
    <row r="1111" spans="4:15" x14ac:dyDescent="0.3">
      <c r="D1111"/>
      <c r="E1111"/>
      <c r="F1111"/>
      <c r="G1111"/>
      <c r="H1111"/>
      <c r="I1111"/>
      <c r="J1111"/>
      <c r="K1111"/>
      <c r="L1111"/>
      <c r="M1111"/>
      <c r="N1111"/>
      <c r="O1111"/>
    </row>
    <row r="1112" spans="4:15" x14ac:dyDescent="0.3">
      <c r="D1112"/>
      <c r="E1112"/>
      <c r="F1112"/>
      <c r="G1112"/>
      <c r="H1112"/>
      <c r="I1112"/>
      <c r="J1112"/>
      <c r="K1112"/>
      <c r="L1112"/>
      <c r="M1112"/>
      <c r="N1112"/>
      <c r="O1112"/>
    </row>
    <row r="1113" spans="4:15" x14ac:dyDescent="0.3">
      <c r="D1113"/>
      <c r="E1113"/>
      <c r="F1113"/>
      <c r="G1113"/>
      <c r="H1113"/>
      <c r="I1113"/>
      <c r="J1113"/>
      <c r="K1113"/>
      <c r="L1113"/>
      <c r="M1113"/>
      <c r="N1113"/>
      <c r="O1113"/>
    </row>
    <row r="1114" spans="4:15" x14ac:dyDescent="0.3">
      <c r="D1114"/>
      <c r="E1114"/>
      <c r="F1114"/>
    </row>
    <row r="1115" spans="4:15" x14ac:dyDescent="0.3">
      <c r="D1115"/>
      <c r="E1115"/>
      <c r="F1115"/>
    </row>
    <row r="1116" spans="4:15" x14ac:dyDescent="0.3">
      <c r="D1116"/>
      <c r="E1116"/>
      <c r="F1116"/>
    </row>
    <row r="1117" spans="4:15" x14ac:dyDescent="0.3">
      <c r="D1117"/>
      <c r="E1117"/>
      <c r="F1117"/>
    </row>
    <row r="1118" spans="4:15" x14ac:dyDescent="0.3">
      <c r="D1118"/>
      <c r="E1118"/>
      <c r="F1118"/>
    </row>
    <row r="1119" spans="4:15" x14ac:dyDescent="0.3">
      <c r="D1119"/>
      <c r="E1119"/>
      <c r="F1119"/>
    </row>
    <row r="1120" spans="4:15" x14ac:dyDescent="0.3">
      <c r="D1120"/>
      <c r="E1120"/>
      <c r="F1120"/>
    </row>
    <row r="1121" spans="4:6" x14ac:dyDescent="0.3">
      <c r="D1121"/>
      <c r="E1121"/>
      <c r="F1121"/>
    </row>
    <row r="1122" spans="4:6" x14ac:dyDescent="0.3">
      <c r="D1122"/>
      <c r="E1122"/>
      <c r="F1122"/>
    </row>
    <row r="1123" spans="4:6" x14ac:dyDescent="0.3">
      <c r="D1123"/>
      <c r="E1123"/>
      <c r="F1123"/>
    </row>
    <row r="1124" spans="4:6" x14ac:dyDescent="0.3">
      <c r="D1124"/>
      <c r="E1124"/>
      <c r="F1124"/>
    </row>
    <row r="1125" spans="4:6" x14ac:dyDescent="0.3">
      <c r="D1125"/>
      <c r="E1125"/>
      <c r="F1125"/>
    </row>
    <row r="1126" spans="4:6" x14ac:dyDescent="0.3">
      <c r="D1126"/>
      <c r="E1126"/>
      <c r="F1126"/>
    </row>
    <row r="1127" spans="4:6" x14ac:dyDescent="0.3">
      <c r="D1127"/>
      <c r="E1127"/>
      <c r="F1127"/>
    </row>
    <row r="1128" spans="4:6" x14ac:dyDescent="0.3">
      <c r="D1128"/>
      <c r="E1128"/>
      <c r="F1128"/>
    </row>
    <row r="1129" spans="4:6" x14ac:dyDescent="0.3">
      <c r="D1129"/>
      <c r="E1129"/>
      <c r="F1129"/>
    </row>
    <row r="1130" spans="4:6" x14ac:dyDescent="0.3">
      <c r="D1130"/>
      <c r="E1130"/>
      <c r="F1130"/>
    </row>
    <row r="1131" spans="4:6" x14ac:dyDescent="0.3">
      <c r="D1131"/>
      <c r="E1131"/>
      <c r="F1131"/>
    </row>
    <row r="1132" spans="4:6" x14ac:dyDescent="0.3">
      <c r="D1132"/>
      <c r="E1132"/>
      <c r="F1132"/>
    </row>
    <row r="1133" spans="4:6" x14ac:dyDescent="0.3">
      <c r="D1133"/>
      <c r="E1133"/>
      <c r="F1133"/>
    </row>
    <row r="1134" spans="4:6" x14ac:dyDescent="0.3">
      <c r="D1134"/>
      <c r="E1134"/>
      <c r="F1134"/>
    </row>
    <row r="1135" spans="4:6" x14ac:dyDescent="0.3">
      <c r="D1135"/>
      <c r="E1135"/>
      <c r="F1135"/>
    </row>
    <row r="1136" spans="4:6" x14ac:dyDescent="0.3">
      <c r="D1136"/>
      <c r="E1136"/>
      <c r="F1136"/>
    </row>
    <row r="1137" spans="4:6" x14ac:dyDescent="0.3">
      <c r="D1137"/>
      <c r="E1137"/>
      <c r="F1137"/>
    </row>
    <row r="1138" spans="4:6" x14ac:dyDescent="0.3">
      <c r="D1138"/>
      <c r="E1138"/>
      <c r="F1138"/>
    </row>
    <row r="1139" spans="4:6" x14ac:dyDescent="0.3">
      <c r="D1139"/>
      <c r="E1139"/>
      <c r="F1139"/>
    </row>
    <row r="1140" spans="4:6" x14ac:dyDescent="0.3">
      <c r="D1140"/>
      <c r="E1140"/>
      <c r="F1140"/>
    </row>
    <row r="1141" spans="4:6" x14ac:dyDescent="0.3">
      <c r="D1141"/>
      <c r="E1141"/>
      <c r="F1141"/>
    </row>
    <row r="1142" spans="4:6" x14ac:dyDescent="0.3">
      <c r="D1142"/>
      <c r="E1142"/>
      <c r="F1142"/>
    </row>
    <row r="1143" spans="4:6" x14ac:dyDescent="0.3">
      <c r="D1143"/>
      <c r="E1143"/>
      <c r="F1143"/>
    </row>
    <row r="1144" spans="4:6" x14ac:dyDescent="0.3">
      <c r="D1144"/>
      <c r="E1144"/>
      <c r="F1144"/>
    </row>
    <row r="1145" spans="4:6" x14ac:dyDescent="0.3">
      <c r="D1145"/>
      <c r="E1145"/>
      <c r="F1145"/>
    </row>
    <row r="1146" spans="4:6" x14ac:dyDescent="0.3">
      <c r="D1146"/>
      <c r="E1146"/>
      <c r="F1146"/>
    </row>
    <row r="1147" spans="4:6" x14ac:dyDescent="0.3">
      <c r="D1147"/>
      <c r="E1147"/>
      <c r="F1147"/>
    </row>
    <row r="1148" spans="4:6" x14ac:dyDescent="0.3">
      <c r="D1148"/>
      <c r="E1148"/>
      <c r="F1148"/>
    </row>
    <row r="1149" spans="4:6" x14ac:dyDescent="0.3">
      <c r="D1149"/>
      <c r="E1149"/>
      <c r="F1149"/>
    </row>
    <row r="1150" spans="4:6" x14ac:dyDescent="0.3">
      <c r="D1150"/>
      <c r="E1150"/>
      <c r="F1150"/>
    </row>
    <row r="1151" spans="4:6" x14ac:dyDescent="0.3">
      <c r="D1151"/>
      <c r="E1151"/>
      <c r="F1151"/>
    </row>
    <row r="1152" spans="4:6" x14ac:dyDescent="0.3">
      <c r="D1152"/>
      <c r="E1152"/>
      <c r="F1152"/>
    </row>
    <row r="1153" spans="4:6" x14ac:dyDescent="0.3">
      <c r="D1153"/>
      <c r="E1153"/>
      <c r="F1153"/>
    </row>
    <row r="1154" spans="4:6" x14ac:dyDescent="0.3">
      <c r="D1154"/>
      <c r="E1154"/>
      <c r="F1154"/>
    </row>
    <row r="1155" spans="4:6" x14ac:dyDescent="0.3">
      <c r="D1155"/>
      <c r="E1155"/>
      <c r="F1155"/>
    </row>
    <row r="1156" spans="4:6" x14ac:dyDescent="0.3">
      <c r="D1156"/>
      <c r="E1156"/>
      <c r="F1156"/>
    </row>
    <row r="1157" spans="4:6" x14ac:dyDescent="0.3">
      <c r="D1157"/>
      <c r="E1157"/>
      <c r="F1157"/>
    </row>
    <row r="1158" spans="4:6" x14ac:dyDescent="0.3">
      <c r="D1158"/>
      <c r="E1158"/>
      <c r="F1158"/>
    </row>
    <row r="1159" spans="4:6" x14ac:dyDescent="0.3">
      <c r="D1159"/>
      <c r="E1159"/>
      <c r="F1159"/>
    </row>
    <row r="1160" spans="4:6" x14ac:dyDescent="0.3">
      <c r="D1160"/>
      <c r="E1160"/>
      <c r="F1160"/>
    </row>
    <row r="1161" spans="4:6" x14ac:dyDescent="0.3">
      <c r="D1161"/>
      <c r="E1161"/>
      <c r="F1161"/>
    </row>
    <row r="1162" spans="4:6" x14ac:dyDescent="0.3">
      <c r="D1162"/>
      <c r="E1162"/>
      <c r="F1162"/>
    </row>
    <row r="1163" spans="4:6" x14ac:dyDescent="0.3">
      <c r="D1163"/>
      <c r="E1163"/>
      <c r="F1163"/>
    </row>
    <row r="1164" spans="4:6" x14ac:dyDescent="0.3">
      <c r="D1164"/>
      <c r="E1164"/>
      <c r="F1164"/>
    </row>
    <row r="1165" spans="4:6" x14ac:dyDescent="0.3">
      <c r="D1165"/>
      <c r="E1165"/>
      <c r="F1165"/>
    </row>
    <row r="1166" spans="4:6" x14ac:dyDescent="0.3">
      <c r="D1166"/>
      <c r="E1166"/>
      <c r="F1166"/>
    </row>
    <row r="1167" spans="4:6" x14ac:dyDescent="0.3">
      <c r="D1167"/>
      <c r="E1167"/>
      <c r="F1167"/>
    </row>
    <row r="1168" spans="4:6" x14ac:dyDescent="0.3">
      <c r="D1168"/>
      <c r="E1168"/>
      <c r="F1168"/>
    </row>
    <row r="1169" spans="4:6" x14ac:dyDescent="0.3">
      <c r="D1169"/>
      <c r="E1169"/>
      <c r="F1169"/>
    </row>
    <row r="1170" spans="4:6" x14ac:dyDescent="0.3">
      <c r="D1170"/>
      <c r="E1170"/>
      <c r="F1170"/>
    </row>
    <row r="1171" spans="4:6" x14ac:dyDescent="0.3">
      <c r="D1171"/>
      <c r="E1171"/>
      <c r="F1171"/>
    </row>
    <row r="1172" spans="4:6" x14ac:dyDescent="0.3">
      <c r="D1172"/>
      <c r="E1172"/>
      <c r="F1172"/>
    </row>
    <row r="1173" spans="4:6" x14ac:dyDescent="0.3">
      <c r="D1173"/>
      <c r="E1173"/>
      <c r="F1173"/>
    </row>
    <row r="1174" spans="4:6" x14ac:dyDescent="0.3">
      <c r="D1174"/>
      <c r="E1174"/>
      <c r="F1174"/>
    </row>
    <row r="1175" spans="4:6" x14ac:dyDescent="0.3">
      <c r="D1175"/>
      <c r="E1175"/>
      <c r="F1175"/>
    </row>
    <row r="1176" spans="4:6" x14ac:dyDescent="0.3">
      <c r="D1176"/>
      <c r="E1176"/>
      <c r="F1176"/>
    </row>
    <row r="1177" spans="4:6" x14ac:dyDescent="0.3">
      <c r="D1177"/>
      <c r="E1177"/>
      <c r="F1177"/>
    </row>
    <row r="1178" spans="4:6" x14ac:dyDescent="0.3">
      <c r="D1178"/>
      <c r="E1178"/>
      <c r="F1178"/>
    </row>
    <row r="1179" spans="4:6" x14ac:dyDescent="0.3">
      <c r="D1179"/>
      <c r="E1179"/>
      <c r="F1179"/>
    </row>
    <row r="1180" spans="4:6" x14ac:dyDescent="0.3">
      <c r="D1180"/>
      <c r="E1180"/>
      <c r="F1180"/>
    </row>
    <row r="1181" spans="4:6" x14ac:dyDescent="0.3">
      <c r="D1181"/>
      <c r="E1181"/>
      <c r="F1181"/>
    </row>
    <row r="1182" spans="4:6" x14ac:dyDescent="0.3">
      <c r="D1182"/>
      <c r="E1182"/>
      <c r="F1182"/>
    </row>
    <row r="1183" spans="4:6" x14ac:dyDescent="0.3">
      <c r="D1183"/>
      <c r="E1183"/>
      <c r="F1183"/>
    </row>
    <row r="1184" spans="4:6" x14ac:dyDescent="0.3">
      <c r="D1184"/>
      <c r="E1184"/>
      <c r="F1184"/>
    </row>
    <row r="1185" spans="4:6" x14ac:dyDescent="0.3">
      <c r="D1185"/>
      <c r="E1185"/>
      <c r="F1185"/>
    </row>
    <row r="1186" spans="4:6" x14ac:dyDescent="0.3">
      <c r="D1186"/>
      <c r="E1186"/>
      <c r="F1186"/>
    </row>
    <row r="1187" spans="4:6" x14ac:dyDescent="0.3">
      <c r="D1187"/>
      <c r="E1187"/>
      <c r="F1187"/>
    </row>
    <row r="1188" spans="4:6" x14ac:dyDescent="0.3">
      <c r="D1188"/>
      <c r="E1188"/>
      <c r="F1188"/>
    </row>
    <row r="1189" spans="4:6" x14ac:dyDescent="0.3">
      <c r="D1189"/>
      <c r="E1189"/>
      <c r="F1189"/>
    </row>
    <row r="1190" spans="4:6" x14ac:dyDescent="0.3">
      <c r="D1190"/>
      <c r="E1190"/>
      <c r="F1190"/>
    </row>
    <row r="1191" spans="4:6" x14ac:dyDescent="0.3">
      <c r="D1191"/>
      <c r="E1191"/>
      <c r="F1191"/>
    </row>
    <row r="1192" spans="4:6" x14ac:dyDescent="0.3">
      <c r="D1192"/>
      <c r="E1192"/>
      <c r="F1192"/>
    </row>
    <row r="1193" spans="4:6" x14ac:dyDescent="0.3">
      <c r="D1193"/>
      <c r="E1193"/>
      <c r="F1193"/>
    </row>
    <row r="1194" spans="4:6" x14ac:dyDescent="0.3">
      <c r="D1194"/>
      <c r="E1194"/>
      <c r="F1194"/>
    </row>
    <row r="1195" spans="4:6" x14ac:dyDescent="0.3">
      <c r="D1195"/>
      <c r="E1195"/>
      <c r="F1195"/>
    </row>
    <row r="1196" spans="4:6" x14ac:dyDescent="0.3">
      <c r="D1196"/>
      <c r="E1196"/>
      <c r="F1196"/>
    </row>
    <row r="1197" spans="4:6" x14ac:dyDescent="0.3">
      <c r="D1197"/>
      <c r="E1197"/>
      <c r="F1197"/>
    </row>
    <row r="1198" spans="4:6" x14ac:dyDescent="0.3">
      <c r="D1198"/>
      <c r="E1198"/>
      <c r="F1198"/>
    </row>
    <row r="1199" spans="4:6" x14ac:dyDescent="0.3">
      <c r="D1199"/>
      <c r="E1199"/>
      <c r="F1199"/>
    </row>
    <row r="1200" spans="4:6" x14ac:dyDescent="0.3">
      <c r="D1200"/>
      <c r="E1200"/>
      <c r="F1200"/>
    </row>
    <row r="1201" spans="4:6" x14ac:dyDescent="0.3">
      <c r="D1201"/>
      <c r="E1201"/>
      <c r="F1201"/>
    </row>
    <row r="1202" spans="4:6" x14ac:dyDescent="0.3">
      <c r="D1202"/>
      <c r="E1202"/>
      <c r="F1202"/>
    </row>
    <row r="1203" spans="4:6" x14ac:dyDescent="0.3">
      <c r="D1203"/>
      <c r="E1203"/>
      <c r="F1203"/>
    </row>
    <row r="1204" spans="4:6" x14ac:dyDescent="0.3">
      <c r="D1204"/>
      <c r="E1204"/>
      <c r="F1204"/>
    </row>
    <row r="1205" spans="4:6" x14ac:dyDescent="0.3">
      <c r="D1205"/>
      <c r="E1205"/>
      <c r="F1205"/>
    </row>
    <row r="1206" spans="4:6" x14ac:dyDescent="0.3">
      <c r="D1206"/>
      <c r="E1206"/>
      <c r="F1206"/>
    </row>
    <row r="1207" spans="4:6" x14ac:dyDescent="0.3">
      <c r="D1207"/>
      <c r="E1207"/>
      <c r="F1207"/>
    </row>
    <row r="1208" spans="4:6" x14ac:dyDescent="0.3">
      <c r="D1208"/>
      <c r="E1208"/>
      <c r="F1208"/>
    </row>
    <row r="1209" spans="4:6" x14ac:dyDescent="0.3">
      <c r="D1209"/>
      <c r="E1209"/>
      <c r="F1209"/>
    </row>
    <row r="1210" spans="4:6" x14ac:dyDescent="0.3">
      <c r="D1210"/>
      <c r="E1210"/>
      <c r="F1210"/>
    </row>
    <row r="1211" spans="4:6" x14ac:dyDescent="0.3">
      <c r="D1211"/>
      <c r="E1211"/>
      <c r="F1211"/>
    </row>
    <row r="1212" spans="4:6" x14ac:dyDescent="0.3">
      <c r="D1212"/>
      <c r="E1212"/>
      <c r="F1212"/>
    </row>
    <row r="1213" spans="4:6" x14ac:dyDescent="0.3">
      <c r="D1213"/>
      <c r="E1213"/>
      <c r="F1213"/>
    </row>
    <row r="1214" spans="4:6" x14ac:dyDescent="0.3">
      <c r="D1214"/>
      <c r="E1214"/>
      <c r="F1214"/>
    </row>
    <row r="1215" spans="4:6" x14ac:dyDescent="0.3">
      <c r="D1215"/>
      <c r="E1215"/>
      <c r="F1215"/>
    </row>
    <row r="1216" spans="4:6" x14ac:dyDescent="0.3">
      <c r="D1216"/>
      <c r="E1216"/>
      <c r="F1216"/>
    </row>
    <row r="1217" spans="4:6" x14ac:dyDescent="0.3">
      <c r="D1217"/>
      <c r="E1217"/>
      <c r="F1217"/>
    </row>
    <row r="1218" spans="4:6" x14ac:dyDescent="0.3">
      <c r="D1218"/>
      <c r="E1218"/>
      <c r="F1218"/>
    </row>
    <row r="1219" spans="4:6" x14ac:dyDescent="0.3">
      <c r="D1219"/>
      <c r="E1219"/>
      <c r="F1219"/>
    </row>
    <row r="1220" spans="4:6" x14ac:dyDescent="0.3">
      <c r="D1220"/>
      <c r="E1220"/>
      <c r="F1220"/>
    </row>
    <row r="1221" spans="4:6" x14ac:dyDescent="0.3">
      <c r="D1221"/>
      <c r="E1221"/>
      <c r="F1221"/>
    </row>
    <row r="1222" spans="4:6" x14ac:dyDescent="0.3">
      <c r="D1222"/>
      <c r="E1222"/>
      <c r="F1222"/>
    </row>
    <row r="1223" spans="4:6" x14ac:dyDescent="0.3">
      <c r="D1223"/>
      <c r="E1223"/>
      <c r="F1223"/>
    </row>
    <row r="1224" spans="4:6" x14ac:dyDescent="0.3">
      <c r="D1224"/>
      <c r="E1224"/>
      <c r="F1224"/>
    </row>
    <row r="1225" spans="4:6" x14ac:dyDescent="0.3">
      <c r="D1225"/>
      <c r="E1225"/>
      <c r="F1225"/>
    </row>
    <row r="1226" spans="4:6" x14ac:dyDescent="0.3">
      <c r="D1226"/>
      <c r="E1226"/>
      <c r="F1226"/>
    </row>
    <row r="1227" spans="4:6" x14ac:dyDescent="0.3">
      <c r="D1227"/>
      <c r="E1227"/>
      <c r="F1227"/>
    </row>
    <row r="1228" spans="4:6" x14ac:dyDescent="0.3">
      <c r="D1228"/>
      <c r="E1228"/>
      <c r="F1228"/>
    </row>
    <row r="1229" spans="4:6" x14ac:dyDescent="0.3">
      <c r="D1229"/>
      <c r="E1229"/>
      <c r="F1229"/>
    </row>
    <row r="1230" spans="4:6" x14ac:dyDescent="0.3">
      <c r="D1230"/>
      <c r="E1230"/>
      <c r="F1230"/>
    </row>
    <row r="1231" spans="4:6" x14ac:dyDescent="0.3">
      <c r="D1231"/>
      <c r="E1231"/>
      <c r="F1231"/>
    </row>
    <row r="1232" spans="4:6" x14ac:dyDescent="0.3">
      <c r="D1232"/>
      <c r="E1232"/>
      <c r="F1232"/>
    </row>
    <row r="1233" spans="4:6" x14ac:dyDescent="0.3">
      <c r="D1233"/>
      <c r="E1233"/>
      <c r="F1233"/>
    </row>
    <row r="1234" spans="4:6" x14ac:dyDescent="0.3">
      <c r="D1234"/>
      <c r="E1234"/>
      <c r="F1234"/>
    </row>
    <row r="1235" spans="4:6" x14ac:dyDescent="0.3">
      <c r="D1235"/>
      <c r="E1235"/>
      <c r="F1235"/>
    </row>
    <row r="1236" spans="4:6" x14ac:dyDescent="0.3">
      <c r="D1236"/>
      <c r="E1236"/>
      <c r="F1236"/>
    </row>
    <row r="1237" spans="4:6" x14ac:dyDescent="0.3">
      <c r="D1237"/>
      <c r="E1237"/>
      <c r="F1237"/>
    </row>
    <row r="1238" spans="4:6" x14ac:dyDescent="0.3">
      <c r="D1238"/>
      <c r="E1238"/>
      <c r="F1238"/>
    </row>
    <row r="1239" spans="4:6" x14ac:dyDescent="0.3">
      <c r="D1239"/>
      <c r="E1239"/>
      <c r="F1239"/>
    </row>
    <row r="1240" spans="4:6" x14ac:dyDescent="0.3">
      <c r="D1240"/>
      <c r="E1240"/>
      <c r="F1240"/>
    </row>
    <row r="1241" spans="4:6" x14ac:dyDescent="0.3">
      <c r="D1241"/>
      <c r="E1241"/>
      <c r="F1241"/>
    </row>
    <row r="1242" spans="4:6" x14ac:dyDescent="0.3">
      <c r="D1242"/>
      <c r="E1242"/>
      <c r="F1242"/>
    </row>
    <row r="1243" spans="4:6" x14ac:dyDescent="0.3">
      <c r="D1243"/>
      <c r="E1243"/>
      <c r="F1243"/>
    </row>
    <row r="1244" spans="4:6" x14ac:dyDescent="0.3">
      <c r="D1244"/>
      <c r="E1244"/>
      <c r="F1244"/>
    </row>
    <row r="1245" spans="4:6" x14ac:dyDescent="0.3">
      <c r="D1245"/>
      <c r="E1245"/>
      <c r="F1245"/>
    </row>
    <row r="1246" spans="4:6" x14ac:dyDescent="0.3">
      <c r="D1246"/>
      <c r="E1246"/>
      <c r="F1246"/>
    </row>
    <row r="1247" spans="4:6" x14ac:dyDescent="0.3">
      <c r="D1247"/>
      <c r="E1247"/>
      <c r="F1247"/>
    </row>
    <row r="1248" spans="4:6" x14ac:dyDescent="0.3">
      <c r="D1248"/>
      <c r="E1248"/>
      <c r="F1248"/>
    </row>
    <row r="1249" spans="4:6" x14ac:dyDescent="0.3">
      <c r="D1249"/>
      <c r="E1249"/>
      <c r="F1249"/>
    </row>
    <row r="1250" spans="4:6" x14ac:dyDescent="0.3">
      <c r="D1250"/>
      <c r="E1250"/>
      <c r="F1250"/>
    </row>
    <row r="1251" spans="4:6" x14ac:dyDescent="0.3">
      <c r="D1251"/>
      <c r="E1251"/>
      <c r="F1251"/>
    </row>
    <row r="1252" spans="4:6" x14ac:dyDescent="0.3">
      <c r="D1252"/>
      <c r="E1252"/>
      <c r="F1252"/>
    </row>
    <row r="1253" spans="4:6" x14ac:dyDescent="0.3">
      <c r="D1253"/>
      <c r="E1253"/>
      <c r="F1253"/>
    </row>
    <row r="1254" spans="4:6" x14ac:dyDescent="0.3">
      <c r="D1254"/>
      <c r="E1254"/>
      <c r="F1254"/>
    </row>
    <row r="1255" spans="4:6" x14ac:dyDescent="0.3">
      <c r="D1255"/>
      <c r="E1255"/>
      <c r="F1255"/>
    </row>
    <row r="1256" spans="4:6" x14ac:dyDescent="0.3">
      <c r="D1256"/>
      <c r="E1256"/>
      <c r="F1256"/>
    </row>
    <row r="1257" spans="4:6" x14ac:dyDescent="0.3">
      <c r="D1257"/>
      <c r="E1257"/>
      <c r="F1257"/>
    </row>
    <row r="1258" spans="4:6" x14ac:dyDescent="0.3">
      <c r="D1258"/>
      <c r="E1258"/>
      <c r="F1258"/>
    </row>
    <row r="1259" spans="4:6" x14ac:dyDescent="0.3">
      <c r="D1259"/>
      <c r="E1259"/>
      <c r="F1259"/>
    </row>
    <row r="1260" spans="4:6" x14ac:dyDescent="0.3">
      <c r="D1260"/>
      <c r="E1260"/>
      <c r="F1260"/>
    </row>
    <row r="1261" spans="4:6" x14ac:dyDescent="0.3">
      <c r="D1261"/>
      <c r="E1261"/>
      <c r="F1261"/>
    </row>
    <row r="1262" spans="4:6" x14ac:dyDescent="0.3">
      <c r="D1262"/>
      <c r="E1262"/>
      <c r="F1262"/>
    </row>
    <row r="1263" spans="4:6" x14ac:dyDescent="0.3">
      <c r="D1263"/>
      <c r="E1263"/>
      <c r="F1263"/>
    </row>
    <row r="1264" spans="4:6" x14ac:dyDescent="0.3">
      <c r="D1264"/>
      <c r="E1264"/>
      <c r="F1264"/>
    </row>
    <row r="1265" spans="4:6" x14ac:dyDescent="0.3">
      <c r="D1265"/>
      <c r="E1265"/>
      <c r="F1265"/>
    </row>
    <row r="1266" spans="4:6" x14ac:dyDescent="0.3">
      <c r="D1266"/>
      <c r="E1266"/>
      <c r="F1266"/>
    </row>
    <row r="1267" spans="4:6" x14ac:dyDescent="0.3">
      <c r="D1267"/>
      <c r="E1267"/>
      <c r="F1267"/>
    </row>
    <row r="1268" spans="4:6" x14ac:dyDescent="0.3">
      <c r="D1268"/>
      <c r="E1268"/>
      <c r="F1268"/>
    </row>
    <row r="1269" spans="4:6" x14ac:dyDescent="0.3">
      <c r="D1269"/>
      <c r="E1269"/>
      <c r="F1269"/>
    </row>
    <row r="1270" spans="4:6" x14ac:dyDescent="0.3">
      <c r="D1270"/>
      <c r="E1270"/>
      <c r="F1270"/>
    </row>
    <row r="1271" spans="4:6" x14ac:dyDescent="0.3">
      <c r="D1271"/>
      <c r="E1271"/>
      <c r="F1271"/>
    </row>
    <row r="1272" spans="4:6" x14ac:dyDescent="0.3">
      <c r="D1272"/>
      <c r="E1272"/>
      <c r="F1272"/>
    </row>
    <row r="1273" spans="4:6" x14ac:dyDescent="0.3">
      <c r="D1273"/>
      <c r="E1273"/>
      <c r="F1273"/>
    </row>
    <row r="1274" spans="4:6" x14ac:dyDescent="0.3">
      <c r="D1274"/>
      <c r="E1274"/>
      <c r="F1274"/>
    </row>
    <row r="1275" spans="4:6" x14ac:dyDescent="0.3">
      <c r="D1275"/>
      <c r="E1275"/>
      <c r="F1275"/>
    </row>
    <row r="1276" spans="4:6" x14ac:dyDescent="0.3">
      <c r="D1276"/>
      <c r="E1276"/>
      <c r="F1276"/>
    </row>
    <row r="1277" spans="4:6" x14ac:dyDescent="0.3">
      <c r="D1277"/>
      <c r="E1277"/>
      <c r="F1277"/>
    </row>
    <row r="1278" spans="4:6" x14ac:dyDescent="0.3">
      <c r="D1278"/>
      <c r="E1278"/>
      <c r="F1278"/>
    </row>
    <row r="1279" spans="4:6" x14ac:dyDescent="0.3">
      <c r="D1279"/>
      <c r="E1279"/>
      <c r="F1279"/>
    </row>
    <row r="1280" spans="4:6" x14ac:dyDescent="0.3">
      <c r="D1280"/>
      <c r="E1280"/>
      <c r="F1280"/>
    </row>
    <row r="1281" spans="4:6" x14ac:dyDescent="0.3">
      <c r="D1281"/>
      <c r="E1281"/>
      <c r="F1281"/>
    </row>
    <row r="1282" spans="4:6" x14ac:dyDescent="0.3">
      <c r="D1282"/>
      <c r="E1282"/>
      <c r="F1282"/>
    </row>
    <row r="1283" spans="4:6" x14ac:dyDescent="0.3">
      <c r="D1283"/>
      <c r="E1283"/>
      <c r="F1283"/>
    </row>
    <row r="1284" spans="4:6" x14ac:dyDescent="0.3">
      <c r="D1284"/>
      <c r="E1284"/>
      <c r="F1284"/>
    </row>
    <row r="1285" spans="4:6" x14ac:dyDescent="0.3">
      <c r="D1285"/>
      <c r="E1285"/>
      <c r="F1285"/>
    </row>
    <row r="1286" spans="4:6" x14ac:dyDescent="0.3">
      <c r="D1286"/>
      <c r="E1286"/>
      <c r="F1286"/>
    </row>
    <row r="1287" spans="4:6" x14ac:dyDescent="0.3">
      <c r="D1287"/>
      <c r="E1287"/>
      <c r="F1287"/>
    </row>
    <row r="1288" spans="4:6" x14ac:dyDescent="0.3">
      <c r="D1288"/>
      <c r="E1288"/>
      <c r="F1288"/>
    </row>
    <row r="1289" spans="4:6" x14ac:dyDescent="0.3">
      <c r="D1289"/>
      <c r="E1289"/>
      <c r="F1289"/>
    </row>
    <row r="1290" spans="4:6" x14ac:dyDescent="0.3">
      <c r="D1290"/>
      <c r="E1290"/>
      <c r="F1290"/>
    </row>
    <row r="1291" spans="4:6" x14ac:dyDescent="0.3">
      <c r="D1291"/>
      <c r="E1291"/>
      <c r="F1291"/>
    </row>
    <row r="1292" spans="4:6" x14ac:dyDescent="0.3">
      <c r="D1292"/>
      <c r="E1292"/>
      <c r="F1292"/>
    </row>
    <row r="1293" spans="4:6" x14ac:dyDescent="0.3">
      <c r="D1293"/>
      <c r="E1293"/>
      <c r="F1293"/>
    </row>
    <row r="1294" spans="4:6" x14ac:dyDescent="0.3">
      <c r="D1294"/>
      <c r="E1294"/>
      <c r="F1294"/>
    </row>
    <row r="1295" spans="4:6" x14ac:dyDescent="0.3">
      <c r="D1295"/>
      <c r="E1295"/>
      <c r="F1295"/>
    </row>
    <row r="1296" spans="4:6" x14ac:dyDescent="0.3">
      <c r="D1296"/>
      <c r="E1296"/>
      <c r="F1296"/>
    </row>
    <row r="1297" spans="4:6" x14ac:dyDescent="0.3">
      <c r="D1297"/>
      <c r="E1297"/>
      <c r="F1297"/>
    </row>
    <row r="1298" spans="4:6" x14ac:dyDescent="0.3">
      <c r="D1298"/>
      <c r="E1298"/>
      <c r="F1298"/>
    </row>
    <row r="1299" spans="4:6" x14ac:dyDescent="0.3">
      <c r="D1299"/>
      <c r="E1299"/>
      <c r="F1299"/>
    </row>
    <row r="1300" spans="4:6" x14ac:dyDescent="0.3">
      <c r="D1300"/>
      <c r="E1300"/>
      <c r="F1300"/>
    </row>
    <row r="1301" spans="4:6" x14ac:dyDescent="0.3">
      <c r="D1301"/>
      <c r="E1301"/>
      <c r="F1301"/>
    </row>
    <row r="1302" spans="4:6" x14ac:dyDescent="0.3">
      <c r="D1302"/>
      <c r="E1302"/>
      <c r="F1302"/>
    </row>
    <row r="1303" spans="4:6" x14ac:dyDescent="0.3">
      <c r="D1303"/>
      <c r="E1303"/>
      <c r="F1303"/>
    </row>
    <row r="1304" spans="4:6" x14ac:dyDescent="0.3">
      <c r="D1304"/>
      <c r="E1304"/>
      <c r="F1304"/>
    </row>
    <row r="1305" spans="4:6" x14ac:dyDescent="0.3">
      <c r="D1305"/>
      <c r="E1305"/>
      <c r="F1305"/>
    </row>
    <row r="1306" spans="4:6" x14ac:dyDescent="0.3">
      <c r="D1306"/>
      <c r="E1306"/>
      <c r="F1306"/>
    </row>
    <row r="1307" spans="4:6" x14ac:dyDescent="0.3">
      <c r="D1307"/>
      <c r="E1307"/>
      <c r="F1307"/>
    </row>
    <row r="1308" spans="4:6" x14ac:dyDescent="0.3">
      <c r="D1308"/>
      <c r="E1308"/>
      <c r="F1308"/>
    </row>
    <row r="1309" spans="4:6" x14ac:dyDescent="0.3">
      <c r="D1309"/>
      <c r="E1309"/>
      <c r="F1309"/>
    </row>
    <row r="1310" spans="4:6" x14ac:dyDescent="0.3">
      <c r="D1310"/>
      <c r="E1310"/>
      <c r="F1310"/>
    </row>
    <row r="1311" spans="4:6" x14ac:dyDescent="0.3">
      <c r="D1311"/>
      <c r="E1311"/>
      <c r="F1311"/>
    </row>
    <row r="1312" spans="4:6" x14ac:dyDescent="0.3">
      <c r="D1312"/>
      <c r="E1312"/>
      <c r="F1312"/>
    </row>
    <row r="1313" spans="4:6" x14ac:dyDescent="0.3">
      <c r="D1313"/>
      <c r="E1313"/>
      <c r="F1313"/>
    </row>
    <row r="1314" spans="4:6" x14ac:dyDescent="0.3">
      <c r="D1314"/>
      <c r="E1314"/>
      <c r="F1314"/>
    </row>
    <row r="1315" spans="4:6" x14ac:dyDescent="0.3">
      <c r="D1315"/>
      <c r="E1315"/>
      <c r="F1315"/>
    </row>
    <row r="1316" spans="4:6" x14ac:dyDescent="0.3">
      <c r="D1316"/>
      <c r="E1316"/>
      <c r="F1316"/>
    </row>
    <row r="1317" spans="4:6" x14ac:dyDescent="0.3">
      <c r="D1317"/>
      <c r="E1317"/>
      <c r="F1317"/>
    </row>
    <row r="1318" spans="4:6" x14ac:dyDescent="0.3">
      <c r="D1318"/>
      <c r="E1318"/>
      <c r="F1318"/>
    </row>
    <row r="1319" spans="4:6" x14ac:dyDescent="0.3">
      <c r="D1319"/>
      <c r="E1319"/>
      <c r="F1319"/>
    </row>
    <row r="1320" spans="4:6" x14ac:dyDescent="0.3">
      <c r="D1320"/>
      <c r="E1320"/>
      <c r="F1320"/>
    </row>
    <row r="1321" spans="4:6" x14ac:dyDescent="0.3">
      <c r="D1321"/>
      <c r="E1321"/>
      <c r="F1321"/>
    </row>
    <row r="1322" spans="4:6" x14ac:dyDescent="0.3">
      <c r="D1322"/>
      <c r="E1322"/>
      <c r="F1322"/>
    </row>
    <row r="1323" spans="4:6" x14ac:dyDescent="0.3">
      <c r="D1323"/>
      <c r="E1323"/>
      <c r="F1323"/>
    </row>
    <row r="1324" spans="4:6" x14ac:dyDescent="0.3">
      <c r="D1324"/>
      <c r="E1324"/>
      <c r="F1324"/>
    </row>
    <row r="1325" spans="4:6" x14ac:dyDescent="0.3">
      <c r="D1325"/>
      <c r="E1325"/>
      <c r="F1325"/>
    </row>
    <row r="1326" spans="4:6" x14ac:dyDescent="0.3">
      <c r="D1326"/>
      <c r="E1326"/>
      <c r="F1326"/>
    </row>
    <row r="1327" spans="4:6" x14ac:dyDescent="0.3">
      <c r="D1327"/>
      <c r="E1327"/>
      <c r="F1327"/>
    </row>
    <row r="1328" spans="4:6" x14ac:dyDescent="0.3">
      <c r="D1328"/>
      <c r="E1328"/>
      <c r="F1328"/>
    </row>
    <row r="1329" spans="4:6" x14ac:dyDescent="0.3">
      <c r="D1329"/>
      <c r="E1329"/>
      <c r="F1329"/>
    </row>
    <row r="1330" spans="4:6" x14ac:dyDescent="0.3">
      <c r="D1330"/>
      <c r="E1330"/>
      <c r="F1330"/>
    </row>
    <row r="1331" spans="4:6" x14ac:dyDescent="0.3">
      <c r="D1331"/>
      <c r="E1331"/>
      <c r="F1331"/>
    </row>
    <row r="1332" spans="4:6" x14ac:dyDescent="0.3">
      <c r="D1332"/>
      <c r="E1332"/>
      <c r="F1332"/>
    </row>
    <row r="1333" spans="4:6" x14ac:dyDescent="0.3">
      <c r="D1333"/>
      <c r="E1333"/>
      <c r="F1333"/>
    </row>
    <row r="1334" spans="4:6" x14ac:dyDescent="0.3">
      <c r="D1334"/>
      <c r="E1334"/>
      <c r="F1334"/>
    </row>
    <row r="1335" spans="4:6" x14ac:dyDescent="0.3">
      <c r="D1335"/>
      <c r="E1335"/>
      <c r="F1335"/>
    </row>
    <row r="1336" spans="4:6" x14ac:dyDescent="0.3">
      <c r="D1336"/>
      <c r="E1336"/>
      <c r="F1336"/>
    </row>
    <row r="1337" spans="4:6" x14ac:dyDescent="0.3">
      <c r="D1337"/>
      <c r="E1337"/>
      <c r="F1337"/>
    </row>
    <row r="1338" spans="4:6" x14ac:dyDescent="0.3">
      <c r="D1338"/>
      <c r="E1338"/>
      <c r="F1338"/>
    </row>
    <row r="1339" spans="4:6" x14ac:dyDescent="0.3">
      <c r="D1339"/>
      <c r="E1339"/>
      <c r="F1339"/>
    </row>
    <row r="1340" spans="4:6" x14ac:dyDescent="0.3">
      <c r="D1340"/>
      <c r="E1340"/>
      <c r="F1340"/>
    </row>
    <row r="1341" spans="4:6" x14ac:dyDescent="0.3">
      <c r="D1341"/>
      <c r="E1341"/>
      <c r="F1341"/>
    </row>
    <row r="1342" spans="4:6" x14ac:dyDescent="0.3">
      <c r="D1342"/>
      <c r="E1342"/>
      <c r="F1342"/>
    </row>
    <row r="1343" spans="4:6" x14ac:dyDescent="0.3">
      <c r="D1343"/>
      <c r="E1343"/>
      <c r="F1343"/>
    </row>
    <row r="1344" spans="4:6" x14ac:dyDescent="0.3">
      <c r="D1344"/>
      <c r="E1344"/>
      <c r="F1344"/>
    </row>
    <row r="1345" spans="4:6" x14ac:dyDescent="0.3">
      <c r="D1345"/>
      <c r="E1345"/>
      <c r="F1345"/>
    </row>
    <row r="1346" spans="4:6" x14ac:dyDescent="0.3">
      <c r="D1346"/>
      <c r="E1346"/>
      <c r="F1346"/>
    </row>
    <row r="1347" spans="4:6" x14ac:dyDescent="0.3">
      <c r="D1347"/>
      <c r="E1347"/>
      <c r="F1347"/>
    </row>
    <row r="1348" spans="4:6" x14ac:dyDescent="0.3">
      <c r="D1348"/>
      <c r="E1348"/>
      <c r="F1348"/>
    </row>
    <row r="1349" spans="4:6" x14ac:dyDescent="0.3">
      <c r="D1349"/>
      <c r="E1349"/>
      <c r="F1349"/>
    </row>
    <row r="1350" spans="4:6" x14ac:dyDescent="0.3">
      <c r="D1350"/>
      <c r="E1350"/>
      <c r="F1350"/>
    </row>
    <row r="1351" spans="4:6" x14ac:dyDescent="0.3">
      <c r="D1351"/>
      <c r="E1351"/>
      <c r="F1351"/>
    </row>
    <row r="1352" spans="4:6" x14ac:dyDescent="0.3">
      <c r="D1352"/>
      <c r="E1352"/>
      <c r="F1352"/>
    </row>
    <row r="1353" spans="4:6" x14ac:dyDescent="0.3">
      <c r="D1353"/>
      <c r="E1353"/>
      <c r="F1353"/>
    </row>
    <row r="1354" spans="4:6" x14ac:dyDescent="0.3">
      <c r="D1354"/>
      <c r="E1354"/>
      <c r="F1354"/>
    </row>
    <row r="1355" spans="4:6" x14ac:dyDescent="0.3">
      <c r="D1355"/>
      <c r="E1355"/>
      <c r="F1355"/>
    </row>
    <row r="1356" spans="4:6" x14ac:dyDescent="0.3">
      <c r="D1356"/>
      <c r="E1356"/>
      <c r="F1356"/>
    </row>
    <row r="1357" spans="4:6" x14ac:dyDescent="0.3">
      <c r="D1357"/>
      <c r="E1357"/>
      <c r="F1357"/>
    </row>
    <row r="1358" spans="4:6" x14ac:dyDescent="0.3">
      <c r="D1358"/>
      <c r="E1358"/>
      <c r="F1358"/>
    </row>
    <row r="1359" spans="4:6" x14ac:dyDescent="0.3">
      <c r="D1359"/>
      <c r="E1359"/>
      <c r="F1359"/>
    </row>
    <row r="1360" spans="4:6" x14ac:dyDescent="0.3">
      <c r="D1360"/>
      <c r="E1360"/>
      <c r="F1360"/>
    </row>
    <row r="1361" spans="4:6" x14ac:dyDescent="0.3">
      <c r="D1361"/>
      <c r="E1361"/>
      <c r="F1361"/>
    </row>
    <row r="1362" spans="4:6" x14ac:dyDescent="0.3">
      <c r="D1362"/>
      <c r="E1362"/>
      <c r="F1362"/>
    </row>
    <row r="1363" spans="4:6" x14ac:dyDescent="0.3">
      <c r="D1363"/>
      <c r="E1363"/>
      <c r="F1363"/>
    </row>
    <row r="1364" spans="4:6" x14ac:dyDescent="0.3">
      <c r="D1364"/>
      <c r="E1364"/>
      <c r="F1364"/>
    </row>
    <row r="1365" spans="4:6" x14ac:dyDescent="0.3">
      <c r="D1365"/>
      <c r="E1365"/>
      <c r="F1365"/>
    </row>
    <row r="1366" spans="4:6" x14ac:dyDescent="0.3">
      <c r="D1366"/>
      <c r="E1366"/>
      <c r="F1366"/>
    </row>
    <row r="1367" spans="4:6" x14ac:dyDescent="0.3">
      <c r="D1367"/>
      <c r="E1367"/>
      <c r="F1367"/>
    </row>
    <row r="1368" spans="4:6" x14ac:dyDescent="0.3">
      <c r="D1368"/>
      <c r="E1368"/>
      <c r="F1368"/>
    </row>
    <row r="1369" spans="4:6" x14ac:dyDescent="0.3">
      <c r="D1369"/>
      <c r="E1369"/>
      <c r="F1369"/>
    </row>
    <row r="1370" spans="4:6" x14ac:dyDescent="0.3">
      <c r="D1370"/>
      <c r="E1370"/>
      <c r="F1370"/>
    </row>
    <row r="1371" spans="4:6" x14ac:dyDescent="0.3">
      <c r="D1371"/>
      <c r="E1371"/>
      <c r="F1371"/>
    </row>
    <row r="1372" spans="4:6" x14ac:dyDescent="0.3">
      <c r="D1372"/>
      <c r="E1372"/>
      <c r="F1372"/>
    </row>
    <row r="1373" spans="4:6" x14ac:dyDescent="0.3">
      <c r="D1373"/>
      <c r="E1373"/>
      <c r="F1373"/>
    </row>
    <row r="1374" spans="4:6" x14ac:dyDescent="0.3">
      <c r="D1374"/>
      <c r="E1374"/>
      <c r="F1374"/>
    </row>
    <row r="1375" spans="4:6" x14ac:dyDescent="0.3">
      <c r="D1375"/>
      <c r="E1375"/>
      <c r="F1375"/>
    </row>
    <row r="1376" spans="4:6" x14ac:dyDescent="0.3">
      <c r="D1376"/>
      <c r="E1376"/>
      <c r="F1376"/>
    </row>
    <row r="1377" spans="4:6" x14ac:dyDescent="0.3">
      <c r="D1377"/>
      <c r="E1377"/>
      <c r="F1377"/>
    </row>
    <row r="1378" spans="4:6" x14ac:dyDescent="0.3">
      <c r="D1378"/>
      <c r="E1378"/>
      <c r="F1378"/>
    </row>
    <row r="1379" spans="4:6" x14ac:dyDescent="0.3">
      <c r="D1379"/>
      <c r="E1379"/>
      <c r="F1379"/>
    </row>
    <row r="1380" spans="4:6" x14ac:dyDescent="0.3">
      <c r="D1380"/>
      <c r="E1380"/>
      <c r="F1380"/>
    </row>
    <row r="1381" spans="4:6" x14ac:dyDescent="0.3">
      <c r="D1381"/>
      <c r="E1381"/>
      <c r="F1381"/>
    </row>
    <row r="1382" spans="4:6" x14ac:dyDescent="0.3">
      <c r="D1382"/>
      <c r="E1382"/>
      <c r="F1382"/>
    </row>
    <row r="1383" spans="4:6" x14ac:dyDescent="0.3">
      <c r="D1383"/>
      <c r="E1383"/>
      <c r="F1383"/>
    </row>
    <row r="1384" spans="4:6" x14ac:dyDescent="0.3">
      <c r="D1384"/>
      <c r="E1384"/>
      <c r="F1384"/>
    </row>
    <row r="1385" spans="4:6" x14ac:dyDescent="0.3">
      <c r="D1385"/>
      <c r="E1385"/>
      <c r="F1385"/>
    </row>
    <row r="1386" spans="4:6" x14ac:dyDescent="0.3">
      <c r="D1386"/>
      <c r="E1386"/>
      <c r="F1386"/>
    </row>
    <row r="1387" spans="4:6" x14ac:dyDescent="0.3">
      <c r="D1387"/>
      <c r="E1387"/>
      <c r="F1387"/>
    </row>
    <row r="1388" spans="4:6" x14ac:dyDescent="0.3">
      <c r="D1388"/>
      <c r="E1388"/>
      <c r="F1388"/>
    </row>
    <row r="1389" spans="4:6" x14ac:dyDescent="0.3">
      <c r="D1389"/>
      <c r="E1389"/>
      <c r="F1389"/>
    </row>
    <row r="1390" spans="4:6" x14ac:dyDescent="0.3">
      <c r="D1390"/>
      <c r="E1390"/>
      <c r="F1390"/>
    </row>
    <row r="1391" spans="4:6" x14ac:dyDescent="0.3">
      <c r="D1391"/>
      <c r="E1391"/>
      <c r="F1391"/>
    </row>
    <row r="1392" spans="4:6" x14ac:dyDescent="0.3">
      <c r="D1392"/>
      <c r="E1392"/>
      <c r="F1392"/>
    </row>
    <row r="1393" spans="4:6" x14ac:dyDescent="0.3">
      <c r="D1393"/>
      <c r="E1393"/>
      <c r="F1393"/>
    </row>
    <row r="1394" spans="4:6" x14ac:dyDescent="0.3">
      <c r="D1394"/>
      <c r="E1394"/>
      <c r="F1394"/>
    </row>
    <row r="1395" spans="4:6" x14ac:dyDescent="0.3">
      <c r="D1395"/>
      <c r="E1395"/>
      <c r="F1395"/>
    </row>
    <row r="1396" spans="4:6" x14ac:dyDescent="0.3">
      <c r="D1396"/>
      <c r="E1396"/>
      <c r="F1396"/>
    </row>
    <row r="1397" spans="4:6" x14ac:dyDescent="0.3">
      <c r="D1397"/>
      <c r="E1397"/>
      <c r="F1397"/>
    </row>
    <row r="1398" spans="4:6" x14ac:dyDescent="0.3">
      <c r="D1398"/>
      <c r="E1398"/>
      <c r="F1398"/>
    </row>
    <row r="1399" spans="4:6" x14ac:dyDescent="0.3">
      <c r="D1399"/>
      <c r="E1399"/>
      <c r="F1399"/>
    </row>
    <row r="1400" spans="4:6" x14ac:dyDescent="0.3">
      <c r="D1400"/>
      <c r="E1400"/>
      <c r="F1400"/>
    </row>
    <row r="1401" spans="4:6" x14ac:dyDescent="0.3">
      <c r="D1401"/>
      <c r="E1401"/>
      <c r="F1401"/>
    </row>
    <row r="1402" spans="4:6" x14ac:dyDescent="0.3">
      <c r="D1402"/>
      <c r="E1402"/>
      <c r="F1402"/>
    </row>
    <row r="1403" spans="4:6" x14ac:dyDescent="0.3">
      <c r="D1403"/>
      <c r="E1403"/>
      <c r="F1403"/>
    </row>
    <row r="1404" spans="4:6" x14ac:dyDescent="0.3">
      <c r="D1404"/>
      <c r="E1404"/>
      <c r="F1404"/>
    </row>
    <row r="1405" spans="4:6" x14ac:dyDescent="0.3">
      <c r="D1405"/>
      <c r="E1405"/>
      <c r="F1405"/>
    </row>
    <row r="1406" spans="4:6" x14ac:dyDescent="0.3">
      <c r="D1406"/>
      <c r="E1406"/>
      <c r="F1406"/>
    </row>
    <row r="1407" spans="4:6" x14ac:dyDescent="0.3">
      <c r="D1407"/>
      <c r="E1407"/>
      <c r="F1407"/>
    </row>
    <row r="1408" spans="4:6" x14ac:dyDescent="0.3">
      <c r="D1408"/>
      <c r="E1408"/>
      <c r="F1408"/>
    </row>
    <row r="1409" spans="4:6" x14ac:dyDescent="0.3">
      <c r="D1409"/>
      <c r="E1409"/>
      <c r="F1409"/>
    </row>
    <row r="1410" spans="4:6" x14ac:dyDescent="0.3">
      <c r="D1410"/>
      <c r="E1410"/>
      <c r="F1410"/>
    </row>
    <row r="1411" spans="4:6" x14ac:dyDescent="0.3">
      <c r="D1411"/>
      <c r="E1411"/>
      <c r="F1411"/>
    </row>
    <row r="1412" spans="4:6" x14ac:dyDescent="0.3">
      <c r="D1412"/>
      <c r="E1412"/>
      <c r="F1412"/>
    </row>
    <row r="1413" spans="4:6" x14ac:dyDescent="0.3">
      <c r="D1413"/>
      <c r="E1413"/>
      <c r="F1413"/>
    </row>
    <row r="1414" spans="4:6" x14ac:dyDescent="0.3">
      <c r="D1414"/>
      <c r="E1414"/>
      <c r="F1414"/>
    </row>
    <row r="1415" spans="4:6" x14ac:dyDescent="0.3">
      <c r="D1415"/>
      <c r="E1415"/>
      <c r="F1415"/>
    </row>
    <row r="1416" spans="4:6" x14ac:dyDescent="0.3">
      <c r="D1416"/>
      <c r="E1416"/>
      <c r="F1416"/>
    </row>
    <row r="1417" spans="4:6" x14ac:dyDescent="0.3">
      <c r="D1417"/>
      <c r="E1417"/>
      <c r="F1417"/>
    </row>
    <row r="1418" spans="4:6" x14ac:dyDescent="0.3">
      <c r="D1418"/>
      <c r="E1418"/>
      <c r="F1418"/>
    </row>
    <row r="1419" spans="4:6" x14ac:dyDescent="0.3">
      <c r="D1419"/>
      <c r="E1419"/>
      <c r="F1419"/>
    </row>
    <row r="1420" spans="4:6" x14ac:dyDescent="0.3">
      <c r="D1420"/>
      <c r="E1420"/>
      <c r="F1420"/>
    </row>
    <row r="1421" spans="4:6" x14ac:dyDescent="0.3">
      <c r="D1421"/>
      <c r="E1421"/>
      <c r="F1421"/>
    </row>
    <row r="1422" spans="4:6" x14ac:dyDescent="0.3">
      <c r="D1422"/>
      <c r="E1422"/>
      <c r="F1422"/>
    </row>
    <row r="1423" spans="4:6" x14ac:dyDescent="0.3">
      <c r="D1423"/>
      <c r="E1423"/>
      <c r="F1423"/>
    </row>
    <row r="1424" spans="4:6" x14ac:dyDescent="0.3">
      <c r="D1424"/>
      <c r="E1424"/>
      <c r="F1424"/>
    </row>
    <row r="1425" spans="4:6" x14ac:dyDescent="0.3">
      <c r="D1425"/>
      <c r="E1425"/>
      <c r="F1425"/>
    </row>
    <row r="1426" spans="4:6" x14ac:dyDescent="0.3">
      <c r="D1426"/>
      <c r="E1426"/>
      <c r="F1426"/>
    </row>
    <row r="1427" spans="4:6" x14ac:dyDescent="0.3">
      <c r="D1427"/>
      <c r="E1427"/>
      <c r="F1427"/>
    </row>
    <row r="1428" spans="4:6" x14ac:dyDescent="0.3">
      <c r="D1428"/>
      <c r="E1428"/>
      <c r="F1428"/>
    </row>
    <row r="1429" spans="4:6" x14ac:dyDescent="0.3">
      <c r="D1429"/>
      <c r="E1429"/>
      <c r="F1429"/>
    </row>
    <row r="1430" spans="4:6" x14ac:dyDescent="0.3">
      <c r="D1430"/>
      <c r="E1430"/>
      <c r="F1430"/>
    </row>
    <row r="1431" spans="4:6" x14ac:dyDescent="0.3">
      <c r="D1431"/>
      <c r="E1431"/>
      <c r="F1431"/>
    </row>
    <row r="1432" spans="4:6" x14ac:dyDescent="0.3">
      <c r="D1432"/>
      <c r="E1432"/>
      <c r="F1432"/>
    </row>
    <row r="1433" spans="4:6" x14ac:dyDescent="0.3">
      <c r="D1433"/>
      <c r="E1433"/>
      <c r="F1433"/>
    </row>
    <row r="1434" spans="4:6" x14ac:dyDescent="0.3">
      <c r="D1434"/>
      <c r="E1434"/>
      <c r="F1434"/>
    </row>
    <row r="1435" spans="4:6" x14ac:dyDescent="0.3">
      <c r="D1435"/>
      <c r="E1435"/>
      <c r="F1435"/>
    </row>
    <row r="1436" spans="4:6" x14ac:dyDescent="0.3">
      <c r="D1436"/>
      <c r="E1436"/>
      <c r="F1436"/>
    </row>
    <row r="1437" spans="4:6" x14ac:dyDescent="0.3">
      <c r="D1437"/>
      <c r="E1437"/>
      <c r="F1437"/>
    </row>
    <row r="1438" spans="4:6" x14ac:dyDescent="0.3">
      <c r="D1438"/>
      <c r="E1438"/>
      <c r="F1438"/>
    </row>
    <row r="1439" spans="4:6" x14ac:dyDescent="0.3">
      <c r="D1439"/>
      <c r="E1439"/>
      <c r="F1439"/>
    </row>
    <row r="1440" spans="4:6" x14ac:dyDescent="0.3">
      <c r="D1440"/>
      <c r="E1440"/>
      <c r="F1440"/>
    </row>
    <row r="1441" spans="4:6" x14ac:dyDescent="0.3">
      <c r="D1441"/>
      <c r="E1441"/>
      <c r="F1441"/>
    </row>
    <row r="1442" spans="4:6" x14ac:dyDescent="0.3">
      <c r="D1442"/>
      <c r="E1442"/>
      <c r="F1442"/>
    </row>
    <row r="1443" spans="4:6" x14ac:dyDescent="0.3">
      <c r="D1443"/>
      <c r="E1443"/>
      <c r="F1443"/>
    </row>
    <row r="1444" spans="4:6" x14ac:dyDescent="0.3">
      <c r="D1444"/>
      <c r="E1444"/>
      <c r="F1444"/>
    </row>
    <row r="1445" spans="4:6" x14ac:dyDescent="0.3">
      <c r="D1445"/>
      <c r="E1445"/>
      <c r="F1445"/>
    </row>
    <row r="1446" spans="4:6" x14ac:dyDescent="0.3">
      <c r="D1446"/>
      <c r="E1446"/>
      <c r="F1446"/>
    </row>
    <row r="1447" spans="4:6" x14ac:dyDescent="0.3">
      <c r="D1447"/>
      <c r="E1447"/>
      <c r="F1447"/>
    </row>
    <row r="1448" spans="4:6" x14ac:dyDescent="0.3">
      <c r="D1448"/>
      <c r="E1448"/>
      <c r="F1448"/>
    </row>
    <row r="1449" spans="4:6" x14ac:dyDescent="0.3">
      <c r="D1449"/>
      <c r="E1449"/>
      <c r="F1449"/>
    </row>
    <row r="1450" spans="4:6" x14ac:dyDescent="0.3">
      <c r="D1450"/>
      <c r="E1450"/>
      <c r="F1450"/>
    </row>
    <row r="1451" spans="4:6" x14ac:dyDescent="0.3">
      <c r="D1451"/>
      <c r="E1451"/>
      <c r="F1451"/>
    </row>
    <row r="1452" spans="4:6" x14ac:dyDescent="0.3">
      <c r="D1452"/>
      <c r="E1452"/>
      <c r="F1452"/>
    </row>
    <row r="1453" spans="4:6" x14ac:dyDescent="0.3">
      <c r="D1453"/>
      <c r="E1453"/>
      <c r="F1453"/>
    </row>
    <row r="1454" spans="4:6" x14ac:dyDescent="0.3">
      <c r="D1454"/>
      <c r="E1454"/>
      <c r="F1454"/>
    </row>
    <row r="1455" spans="4:6" x14ac:dyDescent="0.3">
      <c r="D1455"/>
      <c r="E1455"/>
      <c r="F1455"/>
    </row>
    <row r="1456" spans="4:6" x14ac:dyDescent="0.3">
      <c r="D1456"/>
      <c r="E1456"/>
      <c r="F1456"/>
    </row>
    <row r="1457" spans="4:6" x14ac:dyDescent="0.3">
      <c r="D1457"/>
      <c r="E1457"/>
      <c r="F1457"/>
    </row>
    <row r="1458" spans="4:6" x14ac:dyDescent="0.3">
      <c r="D1458"/>
      <c r="E1458"/>
      <c r="F1458"/>
    </row>
    <row r="1459" spans="4:6" x14ac:dyDescent="0.3">
      <c r="D1459"/>
      <c r="E1459"/>
      <c r="F1459"/>
    </row>
    <row r="1460" spans="4:6" x14ac:dyDescent="0.3">
      <c r="D1460"/>
      <c r="E1460"/>
      <c r="F1460"/>
    </row>
    <row r="1461" spans="4:6" x14ac:dyDescent="0.3">
      <c r="D1461"/>
      <c r="E1461"/>
      <c r="F1461"/>
    </row>
    <row r="1462" spans="4:6" x14ac:dyDescent="0.3">
      <c r="D1462"/>
      <c r="E1462"/>
      <c r="F1462"/>
    </row>
    <row r="1463" spans="4:6" x14ac:dyDescent="0.3">
      <c r="D1463"/>
      <c r="E1463"/>
      <c r="F1463"/>
    </row>
    <row r="1464" spans="4:6" x14ac:dyDescent="0.3">
      <c r="D1464"/>
      <c r="E1464"/>
      <c r="F1464"/>
    </row>
    <row r="1465" spans="4:6" x14ac:dyDescent="0.3">
      <c r="D1465"/>
      <c r="E1465"/>
      <c r="F1465"/>
    </row>
    <row r="1466" spans="4:6" x14ac:dyDescent="0.3">
      <c r="D1466"/>
      <c r="E1466"/>
      <c r="F1466"/>
    </row>
    <row r="1467" spans="4:6" x14ac:dyDescent="0.3">
      <c r="D1467"/>
      <c r="E1467"/>
      <c r="F1467"/>
    </row>
    <row r="1468" spans="4:6" x14ac:dyDescent="0.3">
      <c r="D1468"/>
      <c r="E1468"/>
      <c r="F1468"/>
    </row>
    <row r="1469" spans="4:6" x14ac:dyDescent="0.3">
      <c r="D1469"/>
      <c r="E1469"/>
      <c r="F1469"/>
    </row>
    <row r="1470" spans="4:6" x14ac:dyDescent="0.3">
      <c r="D1470"/>
      <c r="E1470"/>
      <c r="F1470"/>
    </row>
    <row r="1471" spans="4:6" x14ac:dyDescent="0.3">
      <c r="D1471"/>
      <c r="E1471"/>
      <c r="F1471"/>
    </row>
    <row r="1472" spans="4:6" x14ac:dyDescent="0.3">
      <c r="D1472"/>
      <c r="E1472"/>
      <c r="F1472"/>
    </row>
    <row r="1473" spans="4:6" x14ac:dyDescent="0.3">
      <c r="D1473"/>
      <c r="E1473"/>
      <c r="F1473"/>
    </row>
    <row r="1474" spans="4:6" x14ac:dyDescent="0.3">
      <c r="D1474"/>
      <c r="E1474"/>
      <c r="F1474"/>
    </row>
    <row r="1475" spans="4:6" x14ac:dyDescent="0.3">
      <c r="D1475"/>
      <c r="E1475"/>
      <c r="F1475"/>
    </row>
    <row r="1476" spans="4:6" x14ac:dyDescent="0.3">
      <c r="D1476"/>
      <c r="E1476"/>
      <c r="F1476"/>
    </row>
    <row r="1477" spans="4:6" x14ac:dyDescent="0.3">
      <c r="D1477"/>
      <c r="E1477"/>
      <c r="F1477"/>
    </row>
    <row r="1478" spans="4:6" x14ac:dyDescent="0.3">
      <c r="D1478"/>
      <c r="E1478"/>
      <c r="F1478"/>
    </row>
    <row r="1479" spans="4:6" x14ac:dyDescent="0.3">
      <c r="D1479"/>
      <c r="E1479"/>
      <c r="F1479"/>
    </row>
    <row r="1480" spans="4:6" x14ac:dyDescent="0.3">
      <c r="D1480"/>
      <c r="E1480"/>
      <c r="F1480"/>
    </row>
    <row r="1481" spans="4:6" x14ac:dyDescent="0.3">
      <c r="D1481"/>
      <c r="E1481"/>
      <c r="F1481"/>
    </row>
    <row r="1482" spans="4:6" x14ac:dyDescent="0.3">
      <c r="D1482"/>
      <c r="E1482"/>
      <c r="F1482"/>
    </row>
    <row r="1483" spans="4:6" x14ac:dyDescent="0.3">
      <c r="D1483"/>
      <c r="E1483"/>
      <c r="F1483"/>
    </row>
    <row r="1484" spans="4:6" x14ac:dyDescent="0.3">
      <c r="D1484"/>
      <c r="E1484"/>
      <c r="F1484"/>
    </row>
    <row r="1485" spans="4:6" x14ac:dyDescent="0.3">
      <c r="D1485"/>
      <c r="E1485"/>
      <c r="F1485"/>
    </row>
    <row r="1486" spans="4:6" x14ac:dyDescent="0.3">
      <c r="D1486"/>
      <c r="E1486"/>
      <c r="F1486"/>
    </row>
    <row r="1487" spans="4:6" x14ac:dyDescent="0.3">
      <c r="D1487"/>
      <c r="E1487"/>
      <c r="F1487"/>
    </row>
    <row r="1488" spans="4:6" x14ac:dyDescent="0.3">
      <c r="D1488"/>
      <c r="E1488"/>
      <c r="F1488"/>
    </row>
    <row r="1489" spans="4:6" x14ac:dyDescent="0.3">
      <c r="D1489"/>
      <c r="E1489"/>
      <c r="F1489"/>
    </row>
    <row r="1490" spans="4:6" x14ac:dyDescent="0.3">
      <c r="D1490"/>
      <c r="E1490"/>
      <c r="F1490"/>
    </row>
    <row r="1491" spans="4:6" x14ac:dyDescent="0.3">
      <c r="D1491"/>
      <c r="E1491"/>
      <c r="F1491"/>
    </row>
    <row r="1492" spans="4:6" x14ac:dyDescent="0.3">
      <c r="D1492"/>
      <c r="E1492"/>
      <c r="F1492"/>
    </row>
    <row r="1493" spans="4:6" x14ac:dyDescent="0.3">
      <c r="D1493"/>
      <c r="E1493"/>
      <c r="F1493"/>
    </row>
    <row r="1494" spans="4:6" x14ac:dyDescent="0.3">
      <c r="D1494"/>
      <c r="E1494"/>
      <c r="F1494"/>
    </row>
    <row r="1495" spans="4:6" x14ac:dyDescent="0.3">
      <c r="D1495"/>
      <c r="E1495"/>
      <c r="F1495"/>
    </row>
    <row r="1496" spans="4:6" x14ac:dyDescent="0.3">
      <c r="D1496"/>
      <c r="E1496"/>
      <c r="F1496"/>
    </row>
    <row r="1497" spans="4:6" x14ac:dyDescent="0.3">
      <c r="D1497"/>
      <c r="E1497"/>
      <c r="F1497"/>
    </row>
    <row r="1498" spans="4:6" x14ac:dyDescent="0.3">
      <c r="D1498"/>
      <c r="E1498"/>
      <c r="F1498"/>
    </row>
    <row r="1499" spans="4:6" x14ac:dyDescent="0.3">
      <c r="D1499"/>
      <c r="E1499"/>
      <c r="F1499"/>
    </row>
    <row r="1500" spans="4:6" x14ac:dyDescent="0.3">
      <c r="D1500"/>
      <c r="E1500"/>
      <c r="F1500"/>
    </row>
    <row r="1501" spans="4:6" x14ac:dyDescent="0.3">
      <c r="D1501"/>
      <c r="E1501"/>
      <c r="F1501"/>
    </row>
    <row r="1502" spans="4:6" x14ac:dyDescent="0.3">
      <c r="D1502"/>
      <c r="E1502"/>
      <c r="F1502"/>
    </row>
    <row r="1503" spans="4:6" x14ac:dyDescent="0.3">
      <c r="D1503"/>
      <c r="E1503"/>
      <c r="F1503"/>
    </row>
    <row r="1504" spans="4:6" x14ac:dyDescent="0.3">
      <c r="D1504"/>
      <c r="E1504"/>
      <c r="F1504"/>
    </row>
    <row r="1505" spans="4:6" x14ac:dyDescent="0.3">
      <c r="D1505"/>
      <c r="E1505"/>
      <c r="F1505"/>
    </row>
    <row r="1506" spans="4:6" x14ac:dyDescent="0.3">
      <c r="D1506"/>
      <c r="E1506"/>
      <c r="F1506"/>
    </row>
    <row r="1507" spans="4:6" x14ac:dyDescent="0.3">
      <c r="D1507"/>
      <c r="E1507"/>
      <c r="F1507"/>
    </row>
    <row r="1508" spans="4:6" x14ac:dyDescent="0.3">
      <c r="D1508"/>
      <c r="E1508"/>
      <c r="F1508"/>
    </row>
    <row r="1509" spans="4:6" x14ac:dyDescent="0.3">
      <c r="D1509"/>
      <c r="E1509"/>
      <c r="F1509"/>
    </row>
    <row r="1510" spans="4:6" x14ac:dyDescent="0.3">
      <c r="D1510"/>
      <c r="E1510"/>
      <c r="F1510"/>
    </row>
    <row r="1511" spans="4:6" x14ac:dyDescent="0.3">
      <c r="D1511"/>
      <c r="E1511"/>
      <c r="F1511"/>
    </row>
    <row r="1512" spans="4:6" x14ac:dyDescent="0.3">
      <c r="D1512"/>
      <c r="E1512"/>
      <c r="F1512"/>
    </row>
    <row r="1513" spans="4:6" x14ac:dyDescent="0.3">
      <c r="D1513"/>
      <c r="E1513"/>
      <c r="F1513"/>
    </row>
    <row r="1514" spans="4:6" x14ac:dyDescent="0.3">
      <c r="D1514"/>
      <c r="E1514"/>
      <c r="F1514"/>
    </row>
    <row r="1515" spans="4:6" x14ac:dyDescent="0.3">
      <c r="D1515"/>
      <c r="E1515"/>
      <c r="F1515"/>
    </row>
    <row r="1516" spans="4:6" x14ac:dyDescent="0.3">
      <c r="D1516"/>
      <c r="E1516"/>
      <c r="F1516"/>
    </row>
    <row r="1517" spans="4:6" x14ac:dyDescent="0.3">
      <c r="D1517"/>
      <c r="E1517"/>
      <c r="F1517"/>
    </row>
    <row r="1518" spans="4:6" x14ac:dyDescent="0.3">
      <c r="D1518"/>
      <c r="E1518"/>
      <c r="F1518"/>
    </row>
    <row r="1519" spans="4:6" x14ac:dyDescent="0.3">
      <c r="D1519"/>
      <c r="E1519"/>
      <c r="F1519"/>
    </row>
    <row r="1520" spans="4:6" x14ac:dyDescent="0.3">
      <c r="D1520"/>
      <c r="E1520"/>
      <c r="F1520"/>
    </row>
    <row r="1521" spans="4:6" x14ac:dyDescent="0.3">
      <c r="D1521"/>
      <c r="E1521"/>
      <c r="F1521"/>
    </row>
    <row r="1522" spans="4:6" x14ac:dyDescent="0.3">
      <c r="D1522"/>
      <c r="E1522"/>
      <c r="F1522"/>
    </row>
    <row r="1523" spans="4:6" x14ac:dyDescent="0.3">
      <c r="D1523"/>
      <c r="E1523"/>
      <c r="F1523"/>
    </row>
    <row r="1524" spans="4:6" x14ac:dyDescent="0.3">
      <c r="D1524"/>
      <c r="E1524"/>
      <c r="F1524"/>
    </row>
    <row r="1525" spans="4:6" x14ac:dyDescent="0.3">
      <c r="D1525"/>
      <c r="E1525"/>
      <c r="F1525"/>
    </row>
    <row r="1526" spans="4:6" x14ac:dyDescent="0.3">
      <c r="D1526"/>
      <c r="E1526"/>
      <c r="F1526"/>
    </row>
    <row r="1527" spans="4:6" x14ac:dyDescent="0.3">
      <c r="D1527"/>
      <c r="E1527"/>
      <c r="F1527"/>
    </row>
    <row r="1528" spans="4:6" x14ac:dyDescent="0.3">
      <c r="D1528"/>
      <c r="E1528"/>
      <c r="F1528"/>
    </row>
    <row r="1529" spans="4:6" x14ac:dyDescent="0.3">
      <c r="D1529"/>
      <c r="E1529"/>
      <c r="F1529"/>
    </row>
    <row r="1530" spans="4:6" x14ac:dyDescent="0.3">
      <c r="D1530"/>
      <c r="E1530"/>
      <c r="F1530"/>
    </row>
    <row r="1531" spans="4:6" x14ac:dyDescent="0.3">
      <c r="D1531"/>
      <c r="E1531"/>
      <c r="F1531"/>
    </row>
    <row r="1532" spans="4:6" x14ac:dyDescent="0.3">
      <c r="D1532"/>
      <c r="E1532"/>
      <c r="F1532"/>
    </row>
    <row r="1533" spans="4:6" x14ac:dyDescent="0.3">
      <c r="D1533"/>
      <c r="E1533"/>
      <c r="F1533"/>
    </row>
    <row r="1534" spans="4:6" x14ac:dyDescent="0.3">
      <c r="D1534"/>
      <c r="E1534"/>
      <c r="F1534"/>
    </row>
    <row r="1535" spans="4:6" x14ac:dyDescent="0.3">
      <c r="D1535"/>
      <c r="E1535"/>
      <c r="F1535"/>
    </row>
    <row r="1536" spans="4:6" x14ac:dyDescent="0.3">
      <c r="D1536"/>
      <c r="E1536"/>
      <c r="F1536"/>
    </row>
    <row r="1537" spans="4:6" x14ac:dyDescent="0.3">
      <c r="D1537"/>
      <c r="E1537"/>
      <c r="F1537"/>
    </row>
    <row r="1538" spans="4:6" x14ac:dyDescent="0.3">
      <c r="D1538"/>
      <c r="E1538"/>
      <c r="F1538"/>
    </row>
    <row r="1539" spans="4:6" x14ac:dyDescent="0.3">
      <c r="D1539"/>
      <c r="E1539"/>
      <c r="F1539"/>
    </row>
    <row r="1540" spans="4:6" x14ac:dyDescent="0.3">
      <c r="D1540"/>
      <c r="E1540"/>
      <c r="F1540"/>
    </row>
    <row r="1541" spans="4:6" x14ac:dyDescent="0.3">
      <c r="D1541"/>
      <c r="E1541"/>
      <c r="F1541"/>
    </row>
    <row r="1542" spans="4:6" x14ac:dyDescent="0.3">
      <c r="D1542"/>
      <c r="E1542"/>
      <c r="F1542"/>
    </row>
    <row r="1543" spans="4:6" x14ac:dyDescent="0.3">
      <c r="D1543"/>
      <c r="E1543"/>
      <c r="F1543"/>
    </row>
    <row r="1544" spans="4:6" x14ac:dyDescent="0.3">
      <c r="D1544"/>
      <c r="E1544"/>
      <c r="F1544"/>
    </row>
    <row r="1545" spans="4:6" x14ac:dyDescent="0.3">
      <c r="D1545"/>
      <c r="E1545"/>
      <c r="F1545"/>
    </row>
    <row r="1546" spans="4:6" x14ac:dyDescent="0.3">
      <c r="D1546"/>
      <c r="E1546"/>
      <c r="F1546"/>
    </row>
    <row r="1547" spans="4:6" x14ac:dyDescent="0.3">
      <c r="D1547"/>
      <c r="E1547"/>
      <c r="F1547"/>
    </row>
    <row r="1548" spans="4:6" x14ac:dyDescent="0.3">
      <c r="D1548"/>
      <c r="E1548"/>
      <c r="F1548"/>
    </row>
    <row r="1549" spans="4:6" x14ac:dyDescent="0.3">
      <c r="D1549"/>
      <c r="E1549"/>
      <c r="F1549"/>
    </row>
    <row r="1550" spans="4:6" x14ac:dyDescent="0.3">
      <c r="D1550"/>
      <c r="E1550"/>
      <c r="F1550"/>
    </row>
    <row r="1551" spans="4:6" x14ac:dyDescent="0.3">
      <c r="D1551"/>
      <c r="E1551"/>
      <c r="F1551"/>
    </row>
    <row r="1552" spans="4:6" x14ac:dyDescent="0.3">
      <c r="D1552"/>
      <c r="E1552"/>
      <c r="F1552"/>
    </row>
    <row r="1553" spans="4:6" x14ac:dyDescent="0.3">
      <c r="D1553"/>
      <c r="E1553"/>
      <c r="F1553"/>
    </row>
    <row r="1554" spans="4:6" x14ac:dyDescent="0.3">
      <c r="D1554"/>
      <c r="E1554"/>
      <c r="F1554"/>
    </row>
    <row r="1555" spans="4:6" x14ac:dyDescent="0.3">
      <c r="D1555"/>
      <c r="E1555"/>
      <c r="F1555"/>
    </row>
    <row r="1556" spans="4:6" x14ac:dyDescent="0.3">
      <c r="D1556"/>
      <c r="E1556"/>
      <c r="F1556"/>
    </row>
    <row r="1557" spans="4:6" x14ac:dyDescent="0.3">
      <c r="D1557"/>
      <c r="E1557"/>
      <c r="F1557"/>
    </row>
    <row r="1558" spans="4:6" x14ac:dyDescent="0.3">
      <c r="D1558"/>
      <c r="E1558"/>
      <c r="F1558"/>
    </row>
    <row r="1559" spans="4:6" x14ac:dyDescent="0.3">
      <c r="D1559"/>
      <c r="E1559"/>
      <c r="F1559"/>
    </row>
    <row r="1560" spans="4:6" x14ac:dyDescent="0.3">
      <c r="D1560"/>
      <c r="E1560"/>
      <c r="F1560"/>
    </row>
    <row r="1561" spans="4:6" x14ac:dyDescent="0.3">
      <c r="D1561"/>
      <c r="E1561"/>
      <c r="F1561"/>
    </row>
    <row r="1562" spans="4:6" x14ac:dyDescent="0.3">
      <c r="D1562"/>
      <c r="E1562"/>
      <c r="F1562"/>
    </row>
    <row r="1563" spans="4:6" x14ac:dyDescent="0.3">
      <c r="D1563"/>
      <c r="E1563"/>
      <c r="F1563"/>
    </row>
    <row r="1564" spans="4:6" x14ac:dyDescent="0.3">
      <c r="D1564"/>
      <c r="E1564"/>
      <c r="F1564"/>
    </row>
    <row r="1565" spans="4:6" x14ac:dyDescent="0.3">
      <c r="D1565"/>
      <c r="E1565"/>
      <c r="F1565"/>
    </row>
    <row r="1566" spans="4:6" x14ac:dyDescent="0.3">
      <c r="D1566"/>
      <c r="E1566"/>
      <c r="F1566"/>
    </row>
    <row r="1567" spans="4:6" x14ac:dyDescent="0.3">
      <c r="D1567"/>
      <c r="E1567"/>
      <c r="F1567"/>
    </row>
    <row r="1568" spans="4:6" x14ac:dyDescent="0.3">
      <c r="D1568"/>
      <c r="E1568"/>
      <c r="F1568"/>
    </row>
    <row r="1569" spans="4:6" x14ac:dyDescent="0.3">
      <c r="D1569"/>
      <c r="E1569"/>
      <c r="F1569"/>
    </row>
    <row r="1570" spans="4:6" x14ac:dyDescent="0.3">
      <c r="D1570"/>
      <c r="E1570"/>
      <c r="F1570"/>
    </row>
    <row r="1571" spans="4:6" x14ac:dyDescent="0.3">
      <c r="D1571"/>
      <c r="E1571"/>
      <c r="F1571"/>
    </row>
    <row r="1572" spans="4:6" x14ac:dyDescent="0.3">
      <c r="D1572"/>
      <c r="E1572"/>
      <c r="F1572"/>
    </row>
    <row r="1573" spans="4:6" x14ac:dyDescent="0.3">
      <c r="D1573"/>
      <c r="E1573"/>
      <c r="F1573"/>
    </row>
    <row r="1574" spans="4:6" x14ac:dyDescent="0.3">
      <c r="D1574"/>
      <c r="E1574"/>
      <c r="F1574"/>
    </row>
    <row r="1575" spans="4:6" x14ac:dyDescent="0.3">
      <c r="D1575"/>
      <c r="E1575"/>
      <c r="F1575"/>
    </row>
    <row r="1576" spans="4:6" x14ac:dyDescent="0.3">
      <c r="D1576"/>
      <c r="E1576"/>
      <c r="F1576"/>
    </row>
    <row r="1577" spans="4:6" x14ac:dyDescent="0.3">
      <c r="D1577"/>
      <c r="E1577"/>
      <c r="F1577"/>
    </row>
    <row r="1578" spans="4:6" x14ac:dyDescent="0.3">
      <c r="D1578"/>
      <c r="E1578"/>
      <c r="F1578"/>
    </row>
    <row r="1579" spans="4:6" x14ac:dyDescent="0.3">
      <c r="D1579"/>
      <c r="E1579"/>
      <c r="F1579"/>
    </row>
    <row r="1580" spans="4:6" x14ac:dyDescent="0.3">
      <c r="D1580"/>
      <c r="E1580"/>
      <c r="F1580"/>
    </row>
    <row r="1581" spans="4:6" x14ac:dyDescent="0.3">
      <c r="D1581"/>
      <c r="E1581"/>
      <c r="F1581"/>
    </row>
    <row r="1582" spans="4:6" x14ac:dyDescent="0.3">
      <c r="D1582"/>
      <c r="E1582"/>
      <c r="F1582"/>
    </row>
    <row r="1583" spans="4:6" x14ac:dyDescent="0.3">
      <c r="D1583"/>
      <c r="E1583"/>
      <c r="F1583"/>
    </row>
    <row r="1584" spans="4:6" x14ac:dyDescent="0.3">
      <c r="D1584"/>
      <c r="E1584"/>
      <c r="F1584"/>
    </row>
    <row r="1585" spans="4:6" x14ac:dyDescent="0.3">
      <c r="D1585"/>
      <c r="E1585"/>
      <c r="F1585"/>
    </row>
    <row r="1586" spans="4:6" x14ac:dyDescent="0.3">
      <c r="D1586"/>
      <c r="E1586"/>
      <c r="F1586"/>
    </row>
    <row r="1587" spans="4:6" x14ac:dyDescent="0.3">
      <c r="D1587"/>
      <c r="E1587"/>
      <c r="F1587"/>
    </row>
    <row r="1588" spans="4:6" x14ac:dyDescent="0.3">
      <c r="D1588"/>
      <c r="E1588"/>
      <c r="F1588"/>
    </row>
    <row r="1589" spans="4:6" x14ac:dyDescent="0.3">
      <c r="D1589"/>
      <c r="E1589"/>
      <c r="F1589"/>
    </row>
    <row r="1590" spans="4:6" x14ac:dyDescent="0.3">
      <c r="D1590"/>
      <c r="E1590"/>
      <c r="F1590"/>
    </row>
    <row r="1591" spans="4:6" x14ac:dyDescent="0.3">
      <c r="D1591"/>
      <c r="E1591"/>
      <c r="F1591"/>
    </row>
    <row r="1592" spans="4:6" x14ac:dyDescent="0.3">
      <c r="D1592"/>
      <c r="E1592"/>
      <c r="F1592"/>
    </row>
    <row r="1593" spans="4:6" x14ac:dyDescent="0.3">
      <c r="D1593"/>
      <c r="E1593"/>
      <c r="F1593"/>
    </row>
    <row r="1594" spans="4:6" x14ac:dyDescent="0.3">
      <c r="D1594"/>
      <c r="E1594"/>
      <c r="F1594"/>
    </row>
    <row r="1595" spans="4:6" x14ac:dyDescent="0.3">
      <c r="D1595"/>
      <c r="E1595"/>
      <c r="F1595"/>
    </row>
    <row r="1596" spans="4:6" x14ac:dyDescent="0.3">
      <c r="D1596"/>
      <c r="E1596"/>
      <c r="F1596"/>
    </row>
    <row r="1597" spans="4:6" x14ac:dyDescent="0.3">
      <c r="D1597"/>
      <c r="E1597"/>
      <c r="F1597"/>
    </row>
    <row r="1598" spans="4:6" x14ac:dyDescent="0.3">
      <c r="D1598"/>
      <c r="E1598"/>
      <c r="F1598"/>
    </row>
    <row r="1599" spans="4:6" x14ac:dyDescent="0.3">
      <c r="D1599"/>
      <c r="E1599"/>
      <c r="F1599"/>
    </row>
    <row r="1600" spans="4:6" x14ac:dyDescent="0.3">
      <c r="D1600"/>
      <c r="E1600"/>
      <c r="F1600"/>
    </row>
    <row r="1601" spans="4:6" x14ac:dyDescent="0.3">
      <c r="D1601"/>
      <c r="E1601"/>
      <c r="F1601"/>
    </row>
    <row r="1602" spans="4:6" x14ac:dyDescent="0.3">
      <c r="D1602"/>
      <c r="E1602"/>
      <c r="F1602"/>
    </row>
    <row r="1603" spans="4:6" x14ac:dyDescent="0.3">
      <c r="D1603"/>
      <c r="E1603"/>
      <c r="F1603"/>
    </row>
    <row r="1604" spans="4:6" x14ac:dyDescent="0.3">
      <c r="D1604"/>
      <c r="E1604"/>
      <c r="F1604"/>
    </row>
    <row r="1605" spans="4:6" x14ac:dyDescent="0.3">
      <c r="D1605"/>
      <c r="E1605"/>
      <c r="F1605"/>
    </row>
    <row r="1606" spans="4:6" x14ac:dyDescent="0.3">
      <c r="D1606"/>
      <c r="E1606"/>
      <c r="F1606"/>
    </row>
    <row r="1607" spans="4:6" x14ac:dyDescent="0.3">
      <c r="D1607"/>
      <c r="E1607"/>
      <c r="F1607"/>
    </row>
    <row r="1608" spans="4:6" x14ac:dyDescent="0.3">
      <c r="D1608"/>
      <c r="E1608"/>
      <c r="F1608"/>
    </row>
    <row r="1609" spans="4:6" x14ac:dyDescent="0.3">
      <c r="D1609"/>
      <c r="E1609"/>
      <c r="F1609"/>
    </row>
    <row r="1610" spans="4:6" x14ac:dyDescent="0.3">
      <c r="D1610"/>
      <c r="E1610"/>
      <c r="F1610"/>
    </row>
    <row r="1611" spans="4:6" x14ac:dyDescent="0.3">
      <c r="D1611"/>
      <c r="E1611"/>
      <c r="F1611"/>
    </row>
    <row r="1612" spans="4:6" x14ac:dyDescent="0.3">
      <c r="D1612"/>
      <c r="E1612"/>
      <c r="F1612"/>
    </row>
    <row r="1613" spans="4:6" x14ac:dyDescent="0.3">
      <c r="D1613"/>
      <c r="E1613"/>
      <c r="F1613"/>
    </row>
    <row r="1614" spans="4:6" x14ac:dyDescent="0.3">
      <c r="D1614"/>
      <c r="E1614"/>
      <c r="F1614"/>
    </row>
    <row r="1615" spans="4:6" x14ac:dyDescent="0.3">
      <c r="D1615"/>
      <c r="E1615"/>
      <c r="F1615"/>
    </row>
    <row r="1616" spans="4:6" x14ac:dyDescent="0.3">
      <c r="D1616"/>
      <c r="E1616"/>
      <c r="F1616"/>
    </row>
    <row r="1617" spans="4:6" x14ac:dyDescent="0.3">
      <c r="D1617"/>
      <c r="E1617"/>
      <c r="F1617"/>
    </row>
    <row r="1618" spans="4:6" x14ac:dyDescent="0.3">
      <c r="D1618"/>
      <c r="E1618"/>
      <c r="F1618"/>
    </row>
    <row r="1619" spans="4:6" x14ac:dyDescent="0.3">
      <c r="D1619"/>
      <c r="E1619"/>
      <c r="F1619"/>
    </row>
    <row r="1620" spans="4:6" x14ac:dyDescent="0.3">
      <c r="D1620"/>
      <c r="E1620"/>
      <c r="F1620"/>
    </row>
    <row r="1621" spans="4:6" x14ac:dyDescent="0.3">
      <c r="D1621"/>
      <c r="E1621"/>
      <c r="F1621"/>
    </row>
    <row r="1622" spans="4:6" x14ac:dyDescent="0.3">
      <c r="D1622"/>
      <c r="E1622"/>
      <c r="F1622"/>
    </row>
    <row r="1623" spans="4:6" x14ac:dyDescent="0.3">
      <c r="D1623"/>
      <c r="E1623"/>
      <c r="F1623"/>
    </row>
    <row r="1624" spans="4:6" x14ac:dyDescent="0.3">
      <c r="D1624"/>
      <c r="E1624"/>
      <c r="F1624"/>
    </row>
    <row r="1625" spans="4:6" x14ac:dyDescent="0.3">
      <c r="D1625"/>
      <c r="E1625"/>
      <c r="F1625"/>
    </row>
    <row r="1626" spans="4:6" x14ac:dyDescent="0.3">
      <c r="D1626"/>
      <c r="E1626"/>
      <c r="F1626"/>
    </row>
    <row r="1627" spans="4:6" x14ac:dyDescent="0.3">
      <c r="D1627"/>
      <c r="E1627"/>
      <c r="F1627"/>
    </row>
    <row r="1628" spans="4:6" x14ac:dyDescent="0.3">
      <c r="D1628"/>
      <c r="E1628"/>
      <c r="F1628"/>
    </row>
    <row r="1629" spans="4:6" x14ac:dyDescent="0.3">
      <c r="D1629"/>
      <c r="E1629"/>
      <c r="F1629"/>
    </row>
    <row r="1630" spans="4:6" x14ac:dyDescent="0.3">
      <c r="D1630"/>
      <c r="E1630"/>
      <c r="F1630"/>
    </row>
    <row r="1631" spans="4:6" x14ac:dyDescent="0.3">
      <c r="D1631"/>
      <c r="E1631"/>
      <c r="F1631"/>
    </row>
    <row r="1632" spans="4:6" x14ac:dyDescent="0.3">
      <c r="D1632"/>
      <c r="E1632"/>
      <c r="F1632"/>
    </row>
    <row r="1633" spans="4:6" x14ac:dyDescent="0.3">
      <c r="D1633"/>
      <c r="E1633"/>
      <c r="F1633"/>
    </row>
    <row r="1634" spans="4:6" x14ac:dyDescent="0.3">
      <c r="D1634"/>
      <c r="E1634"/>
      <c r="F1634"/>
    </row>
    <row r="1635" spans="4:6" x14ac:dyDescent="0.3">
      <c r="D1635"/>
      <c r="E1635"/>
      <c r="F1635"/>
    </row>
    <row r="1636" spans="4:6" x14ac:dyDescent="0.3">
      <c r="D1636"/>
      <c r="E1636"/>
      <c r="F1636"/>
    </row>
    <row r="1637" spans="4:6" x14ac:dyDescent="0.3">
      <c r="D1637"/>
      <c r="E1637"/>
      <c r="F1637"/>
    </row>
    <row r="1638" spans="4:6" x14ac:dyDescent="0.3">
      <c r="D1638"/>
      <c r="E1638"/>
      <c r="F1638"/>
    </row>
    <row r="1639" spans="4:6" x14ac:dyDescent="0.3">
      <c r="D1639"/>
      <c r="E1639"/>
      <c r="F1639"/>
    </row>
    <row r="1640" spans="4:6" x14ac:dyDescent="0.3">
      <c r="D1640"/>
      <c r="E1640"/>
      <c r="F1640"/>
    </row>
    <row r="1641" spans="4:6" x14ac:dyDescent="0.3">
      <c r="D1641"/>
      <c r="E1641"/>
      <c r="F1641"/>
    </row>
    <row r="1642" spans="4:6" x14ac:dyDescent="0.3">
      <c r="D1642"/>
      <c r="E1642"/>
      <c r="F1642"/>
    </row>
    <row r="1643" spans="4:6" x14ac:dyDescent="0.3">
      <c r="D1643"/>
      <c r="E1643"/>
      <c r="F1643"/>
    </row>
    <row r="1644" spans="4:6" x14ac:dyDescent="0.3">
      <c r="D1644"/>
      <c r="E1644"/>
      <c r="F1644"/>
    </row>
    <row r="1645" spans="4:6" x14ac:dyDescent="0.3">
      <c r="D1645"/>
      <c r="E1645"/>
      <c r="F1645"/>
    </row>
    <row r="1646" spans="4:6" x14ac:dyDescent="0.3">
      <c r="D1646"/>
      <c r="E1646"/>
      <c r="F1646"/>
    </row>
    <row r="1647" spans="4:6" x14ac:dyDescent="0.3">
      <c r="D1647"/>
      <c r="E1647"/>
      <c r="F1647"/>
    </row>
    <row r="1648" spans="4:6" x14ac:dyDescent="0.3">
      <c r="D1648"/>
      <c r="E1648"/>
      <c r="F1648"/>
    </row>
    <row r="1649" spans="4:6" x14ac:dyDescent="0.3">
      <c r="D1649"/>
      <c r="E1649"/>
      <c r="F1649"/>
    </row>
    <row r="1650" spans="4:6" x14ac:dyDescent="0.3">
      <c r="D1650"/>
      <c r="E1650"/>
      <c r="F1650"/>
    </row>
    <row r="1651" spans="4:6" x14ac:dyDescent="0.3">
      <c r="D1651"/>
      <c r="E1651"/>
      <c r="F1651"/>
    </row>
    <row r="1652" spans="4:6" x14ac:dyDescent="0.3">
      <c r="D1652"/>
      <c r="E1652"/>
      <c r="F1652"/>
    </row>
    <row r="1653" spans="4:6" x14ac:dyDescent="0.3">
      <c r="D1653"/>
      <c r="E1653"/>
      <c r="F1653"/>
    </row>
    <row r="1654" spans="4:6" x14ac:dyDescent="0.3">
      <c r="D1654"/>
      <c r="E1654"/>
      <c r="F1654"/>
    </row>
    <row r="1655" spans="4:6" x14ac:dyDescent="0.3">
      <c r="D1655"/>
      <c r="E1655"/>
      <c r="F1655"/>
    </row>
    <row r="1656" spans="4:6" x14ac:dyDescent="0.3">
      <c r="D1656"/>
      <c r="E1656"/>
      <c r="F1656"/>
    </row>
    <row r="1657" spans="4:6" x14ac:dyDescent="0.3">
      <c r="D1657"/>
      <c r="E1657"/>
      <c r="F1657"/>
    </row>
    <row r="1658" spans="4:6" x14ac:dyDescent="0.3">
      <c r="D1658"/>
      <c r="E1658"/>
      <c r="F1658"/>
    </row>
    <row r="1659" spans="4:6" x14ac:dyDescent="0.3">
      <c r="D1659"/>
      <c r="E1659"/>
      <c r="F1659"/>
    </row>
    <row r="1660" spans="4:6" x14ac:dyDescent="0.3">
      <c r="D1660"/>
      <c r="E1660"/>
      <c r="F1660"/>
    </row>
    <row r="1661" spans="4:6" x14ac:dyDescent="0.3">
      <c r="D1661"/>
      <c r="E1661"/>
      <c r="F1661"/>
    </row>
    <row r="1662" spans="4:6" x14ac:dyDescent="0.3">
      <c r="D1662"/>
      <c r="E1662"/>
      <c r="F1662"/>
    </row>
    <row r="1663" spans="4:6" x14ac:dyDescent="0.3">
      <c r="D1663"/>
      <c r="E1663"/>
      <c r="F1663"/>
    </row>
    <row r="1664" spans="4:6" x14ac:dyDescent="0.3">
      <c r="D1664"/>
      <c r="E1664"/>
      <c r="F1664"/>
    </row>
    <row r="1665" spans="4:6" x14ac:dyDescent="0.3">
      <c r="D1665"/>
      <c r="E1665"/>
      <c r="F1665"/>
    </row>
    <row r="1666" spans="4:6" x14ac:dyDescent="0.3">
      <c r="D1666"/>
      <c r="E1666"/>
      <c r="F1666"/>
    </row>
    <row r="1667" spans="4:6" x14ac:dyDescent="0.3">
      <c r="D1667"/>
      <c r="E1667"/>
      <c r="F1667"/>
    </row>
    <row r="1668" spans="4:6" x14ac:dyDescent="0.3">
      <c r="D1668"/>
      <c r="E1668"/>
      <c r="F1668"/>
    </row>
    <row r="1669" spans="4:6" x14ac:dyDescent="0.3">
      <c r="D1669"/>
      <c r="E1669"/>
      <c r="F1669"/>
    </row>
    <row r="1670" spans="4:6" x14ac:dyDescent="0.3">
      <c r="D1670"/>
      <c r="E1670"/>
      <c r="F1670"/>
    </row>
    <row r="1671" spans="4:6" x14ac:dyDescent="0.3">
      <c r="D1671"/>
      <c r="E1671"/>
      <c r="F1671"/>
    </row>
    <row r="1672" spans="4:6" x14ac:dyDescent="0.3">
      <c r="D1672"/>
      <c r="E1672"/>
      <c r="F1672"/>
    </row>
    <row r="1673" spans="4:6" x14ac:dyDescent="0.3">
      <c r="D1673"/>
      <c r="E1673"/>
      <c r="F1673"/>
    </row>
    <row r="1674" spans="4:6" x14ac:dyDescent="0.3">
      <c r="D1674"/>
      <c r="E1674"/>
      <c r="F1674"/>
    </row>
    <row r="1675" spans="4:6" x14ac:dyDescent="0.3">
      <c r="D1675"/>
      <c r="E1675"/>
      <c r="F1675"/>
    </row>
    <row r="1676" spans="4:6" x14ac:dyDescent="0.3">
      <c r="D1676"/>
      <c r="E1676"/>
      <c r="F1676"/>
    </row>
    <row r="1677" spans="4:6" x14ac:dyDescent="0.3">
      <c r="D1677"/>
      <c r="E1677"/>
      <c r="F1677"/>
    </row>
    <row r="1678" spans="4:6" x14ac:dyDescent="0.3">
      <c r="D1678"/>
      <c r="E1678"/>
      <c r="F1678"/>
    </row>
    <row r="1679" spans="4:6" x14ac:dyDescent="0.3">
      <c r="D1679"/>
      <c r="E1679"/>
      <c r="F1679"/>
    </row>
    <row r="1680" spans="4:6" x14ac:dyDescent="0.3">
      <c r="D1680"/>
      <c r="E1680"/>
      <c r="F1680"/>
    </row>
    <row r="1681" spans="4:6" x14ac:dyDescent="0.3">
      <c r="D1681"/>
      <c r="E1681"/>
      <c r="F1681"/>
    </row>
    <row r="1682" spans="4:6" x14ac:dyDescent="0.3">
      <c r="D1682"/>
      <c r="E1682"/>
      <c r="F1682"/>
    </row>
    <row r="1683" spans="4:6" x14ac:dyDescent="0.3">
      <c r="D1683"/>
      <c r="E1683"/>
      <c r="F1683"/>
    </row>
    <row r="1684" spans="4:6" x14ac:dyDescent="0.3">
      <c r="D1684"/>
      <c r="E1684"/>
      <c r="F1684"/>
    </row>
    <row r="1685" spans="4:6" x14ac:dyDescent="0.3">
      <c r="D1685"/>
      <c r="E1685"/>
      <c r="F1685"/>
    </row>
    <row r="1686" spans="4:6" x14ac:dyDescent="0.3">
      <c r="D1686"/>
      <c r="E1686"/>
      <c r="F1686"/>
    </row>
    <row r="1687" spans="4:6" x14ac:dyDescent="0.3">
      <c r="D1687"/>
      <c r="E1687"/>
      <c r="F1687"/>
    </row>
    <row r="1688" spans="4:6" x14ac:dyDescent="0.3">
      <c r="D1688"/>
      <c r="E1688"/>
      <c r="F1688"/>
    </row>
    <row r="1689" spans="4:6" x14ac:dyDescent="0.3">
      <c r="D1689"/>
      <c r="E1689"/>
      <c r="F1689"/>
    </row>
    <row r="1690" spans="4:6" x14ac:dyDescent="0.3">
      <c r="D1690"/>
      <c r="E1690"/>
      <c r="F1690"/>
    </row>
    <row r="1691" spans="4:6" x14ac:dyDescent="0.3">
      <c r="D1691"/>
      <c r="E1691"/>
      <c r="F1691"/>
    </row>
    <row r="1692" spans="4:6" x14ac:dyDescent="0.3">
      <c r="D1692"/>
      <c r="E1692"/>
      <c r="F1692"/>
    </row>
    <row r="1693" spans="4:6" x14ac:dyDescent="0.3">
      <c r="D1693"/>
      <c r="E1693"/>
      <c r="F1693"/>
    </row>
    <row r="1694" spans="4:6" x14ac:dyDescent="0.3">
      <c r="D1694"/>
      <c r="E1694"/>
      <c r="F1694"/>
    </row>
    <row r="1695" spans="4:6" x14ac:dyDescent="0.3">
      <c r="D1695"/>
      <c r="E1695"/>
      <c r="F1695"/>
    </row>
    <row r="1696" spans="4:6" x14ac:dyDescent="0.3">
      <c r="D1696"/>
      <c r="E1696"/>
      <c r="F1696"/>
    </row>
    <row r="1697" spans="4:6" x14ac:dyDescent="0.3">
      <c r="D1697"/>
      <c r="E1697"/>
      <c r="F1697"/>
    </row>
    <row r="1698" spans="4:6" x14ac:dyDescent="0.3">
      <c r="D1698"/>
      <c r="E1698"/>
      <c r="F1698"/>
    </row>
    <row r="1699" spans="4:6" x14ac:dyDescent="0.3">
      <c r="D1699"/>
      <c r="E1699"/>
      <c r="F1699"/>
    </row>
    <row r="1700" spans="4:6" x14ac:dyDescent="0.3">
      <c r="D1700"/>
      <c r="E1700"/>
      <c r="F1700"/>
    </row>
    <row r="1701" spans="4:6" x14ac:dyDescent="0.3">
      <c r="D1701"/>
      <c r="E1701"/>
      <c r="F1701"/>
    </row>
    <row r="1702" spans="4:6" x14ac:dyDescent="0.3">
      <c r="D1702"/>
      <c r="E1702"/>
      <c r="F1702"/>
    </row>
    <row r="1703" spans="4:6" x14ac:dyDescent="0.3">
      <c r="D1703"/>
      <c r="E1703"/>
      <c r="F1703"/>
    </row>
    <row r="1704" spans="4:6" x14ac:dyDescent="0.3">
      <c r="D1704"/>
      <c r="E1704"/>
      <c r="F1704"/>
    </row>
    <row r="1705" spans="4:6" x14ac:dyDescent="0.3">
      <c r="D1705"/>
      <c r="E1705"/>
      <c r="F1705"/>
    </row>
    <row r="1706" spans="4:6" x14ac:dyDescent="0.3">
      <c r="D1706"/>
      <c r="E1706"/>
      <c r="F1706"/>
    </row>
    <row r="1707" spans="4:6" x14ac:dyDescent="0.3">
      <c r="D1707"/>
      <c r="E1707"/>
      <c r="F1707"/>
    </row>
    <row r="1708" spans="4:6" x14ac:dyDescent="0.3">
      <c r="D1708"/>
      <c r="E1708"/>
      <c r="F1708"/>
    </row>
    <row r="1709" spans="4:6" x14ac:dyDescent="0.3">
      <c r="D1709"/>
      <c r="E1709"/>
      <c r="F1709"/>
    </row>
    <row r="1710" spans="4:6" x14ac:dyDescent="0.3">
      <c r="D1710"/>
      <c r="E1710"/>
      <c r="F1710"/>
    </row>
    <row r="1711" spans="4:6" x14ac:dyDescent="0.3">
      <c r="D1711"/>
      <c r="E1711"/>
      <c r="F1711"/>
    </row>
    <row r="1712" spans="4:6" x14ac:dyDescent="0.3">
      <c r="D1712"/>
      <c r="E1712"/>
      <c r="F1712"/>
    </row>
    <row r="1713" spans="4:6" x14ac:dyDescent="0.3">
      <c r="D1713"/>
      <c r="E1713"/>
      <c r="F1713"/>
    </row>
    <row r="1714" spans="4:6" x14ac:dyDescent="0.3">
      <c r="D1714"/>
      <c r="E1714"/>
      <c r="F1714"/>
    </row>
    <row r="1715" spans="4:6" x14ac:dyDescent="0.3">
      <c r="D1715"/>
      <c r="E1715"/>
      <c r="F1715"/>
    </row>
    <row r="1716" spans="4:6" x14ac:dyDescent="0.3">
      <c r="D1716"/>
      <c r="E1716"/>
      <c r="F1716"/>
    </row>
    <row r="1717" spans="4:6" x14ac:dyDescent="0.3">
      <c r="D1717"/>
      <c r="E1717"/>
      <c r="F1717"/>
    </row>
    <row r="1718" spans="4:6" x14ac:dyDescent="0.3">
      <c r="D1718"/>
      <c r="E1718"/>
      <c r="F1718"/>
    </row>
    <row r="1719" spans="4:6" x14ac:dyDescent="0.3">
      <c r="D1719"/>
      <c r="E1719"/>
      <c r="F1719"/>
    </row>
    <row r="1720" spans="4:6" x14ac:dyDescent="0.3">
      <c r="D1720"/>
      <c r="E1720"/>
      <c r="F1720"/>
    </row>
    <row r="1721" spans="4:6" x14ac:dyDescent="0.3">
      <c r="D1721"/>
      <c r="E1721"/>
      <c r="F1721"/>
    </row>
    <row r="1722" spans="4:6" x14ac:dyDescent="0.3">
      <c r="D1722"/>
      <c r="E1722"/>
      <c r="F1722"/>
    </row>
    <row r="1723" spans="4:6" x14ac:dyDescent="0.3">
      <c r="D1723"/>
      <c r="E1723"/>
      <c r="F1723"/>
    </row>
    <row r="1724" spans="4:6" x14ac:dyDescent="0.3">
      <c r="D1724"/>
      <c r="E1724"/>
      <c r="F1724"/>
    </row>
    <row r="1725" spans="4:6" x14ac:dyDescent="0.3">
      <c r="D1725"/>
      <c r="E1725"/>
      <c r="F1725"/>
    </row>
    <row r="1726" spans="4:6" x14ac:dyDescent="0.3">
      <c r="D1726"/>
      <c r="E1726"/>
      <c r="F1726"/>
    </row>
    <row r="1727" spans="4:6" x14ac:dyDescent="0.3">
      <c r="D1727"/>
      <c r="E1727"/>
      <c r="F1727"/>
    </row>
    <row r="1728" spans="4:6" x14ac:dyDescent="0.3">
      <c r="D1728"/>
      <c r="E1728"/>
      <c r="F1728"/>
    </row>
    <row r="1729" spans="4:6" x14ac:dyDescent="0.3">
      <c r="D1729"/>
      <c r="E1729"/>
      <c r="F1729"/>
    </row>
    <row r="1730" spans="4:6" x14ac:dyDescent="0.3">
      <c r="D1730"/>
      <c r="E1730"/>
      <c r="F1730"/>
    </row>
    <row r="1731" spans="4:6" x14ac:dyDescent="0.3">
      <c r="D1731"/>
      <c r="E1731"/>
      <c r="F1731"/>
    </row>
    <row r="1732" spans="4:6" x14ac:dyDescent="0.3">
      <c r="D1732"/>
      <c r="E1732"/>
      <c r="F1732"/>
    </row>
    <row r="1733" spans="4:6" x14ac:dyDescent="0.3">
      <c r="D1733"/>
      <c r="E1733"/>
      <c r="F1733"/>
    </row>
    <row r="1734" spans="4:6" x14ac:dyDescent="0.3">
      <c r="D1734"/>
      <c r="E1734"/>
      <c r="F1734"/>
    </row>
    <row r="1735" spans="4:6" x14ac:dyDescent="0.3">
      <c r="D1735"/>
      <c r="E1735"/>
      <c r="F1735"/>
    </row>
    <row r="1736" spans="4:6" x14ac:dyDescent="0.3">
      <c r="D1736"/>
      <c r="E1736"/>
      <c r="F1736"/>
    </row>
    <row r="1737" spans="4:6" x14ac:dyDescent="0.3">
      <c r="D1737"/>
      <c r="E1737"/>
      <c r="F1737"/>
    </row>
    <row r="1738" spans="4:6" x14ac:dyDescent="0.3">
      <c r="D1738"/>
      <c r="E1738"/>
      <c r="F1738"/>
    </row>
    <row r="1739" spans="4:6" x14ac:dyDescent="0.3">
      <c r="D1739"/>
      <c r="E1739"/>
      <c r="F1739"/>
    </row>
    <row r="1740" spans="4:6" x14ac:dyDescent="0.3">
      <c r="D1740"/>
      <c r="E1740"/>
      <c r="F1740"/>
    </row>
    <row r="1741" spans="4:6" x14ac:dyDescent="0.3">
      <c r="D1741"/>
      <c r="E1741"/>
      <c r="F1741"/>
    </row>
    <row r="1742" spans="4:6" x14ac:dyDescent="0.3">
      <c r="D1742"/>
      <c r="E1742"/>
      <c r="F1742"/>
    </row>
    <row r="1743" spans="4:6" x14ac:dyDescent="0.3">
      <c r="D1743"/>
      <c r="E1743"/>
      <c r="F1743"/>
    </row>
    <row r="1744" spans="4:6" x14ac:dyDescent="0.3">
      <c r="D1744"/>
      <c r="E1744"/>
      <c r="F1744"/>
    </row>
    <row r="1745" spans="4:6" x14ac:dyDescent="0.3">
      <c r="D1745"/>
      <c r="E1745"/>
      <c r="F1745"/>
    </row>
    <row r="1746" spans="4:6" x14ac:dyDescent="0.3">
      <c r="D1746"/>
      <c r="E1746"/>
      <c r="F1746"/>
    </row>
    <row r="1747" spans="4:6" x14ac:dyDescent="0.3">
      <c r="D1747"/>
      <c r="E1747"/>
      <c r="F1747"/>
    </row>
    <row r="1748" spans="4:6" x14ac:dyDescent="0.3">
      <c r="D1748"/>
      <c r="E1748"/>
      <c r="F1748"/>
    </row>
    <row r="1749" spans="4:6" x14ac:dyDescent="0.3">
      <c r="D1749"/>
      <c r="E1749"/>
      <c r="F1749"/>
    </row>
    <row r="1750" spans="4:6" x14ac:dyDescent="0.3">
      <c r="D1750"/>
      <c r="E1750"/>
      <c r="F1750"/>
    </row>
    <row r="1751" spans="4:6" x14ac:dyDescent="0.3">
      <c r="D1751"/>
      <c r="E1751"/>
      <c r="F1751"/>
    </row>
    <row r="1752" spans="4:6" x14ac:dyDescent="0.3">
      <c r="D1752"/>
      <c r="E1752"/>
      <c r="F1752"/>
    </row>
    <row r="1753" spans="4:6" x14ac:dyDescent="0.3">
      <c r="D1753"/>
      <c r="E1753"/>
      <c r="F1753"/>
    </row>
    <row r="1754" spans="4:6" x14ac:dyDescent="0.3">
      <c r="D1754"/>
      <c r="E1754"/>
      <c r="F1754"/>
    </row>
    <row r="1755" spans="4:6" x14ac:dyDescent="0.3">
      <c r="D1755"/>
      <c r="E1755"/>
      <c r="F1755"/>
    </row>
    <row r="1756" spans="4:6" x14ac:dyDescent="0.3">
      <c r="D1756"/>
      <c r="E1756"/>
      <c r="F1756"/>
    </row>
    <row r="1757" spans="4:6" x14ac:dyDescent="0.3">
      <c r="D1757"/>
      <c r="E1757"/>
      <c r="F1757"/>
    </row>
    <row r="1758" spans="4:6" x14ac:dyDescent="0.3">
      <c r="D1758"/>
      <c r="E1758"/>
      <c r="F1758"/>
    </row>
    <row r="1759" spans="4:6" x14ac:dyDescent="0.3">
      <c r="D1759"/>
      <c r="E1759"/>
      <c r="F1759"/>
    </row>
    <row r="1760" spans="4:6" x14ac:dyDescent="0.3">
      <c r="D1760"/>
      <c r="E1760"/>
      <c r="F1760"/>
    </row>
    <row r="1761" spans="4:6" x14ac:dyDescent="0.3">
      <c r="D1761"/>
      <c r="E1761"/>
      <c r="F1761"/>
    </row>
    <row r="1762" spans="4:6" x14ac:dyDescent="0.3">
      <c r="D1762"/>
      <c r="E1762"/>
      <c r="F1762"/>
    </row>
    <row r="1763" spans="4:6" x14ac:dyDescent="0.3">
      <c r="D1763"/>
      <c r="E1763"/>
      <c r="F1763"/>
    </row>
    <row r="1764" spans="4:6" x14ac:dyDescent="0.3">
      <c r="D1764"/>
      <c r="E1764"/>
      <c r="F1764"/>
    </row>
    <row r="1765" spans="4:6" x14ac:dyDescent="0.3">
      <c r="D1765"/>
      <c r="E1765"/>
      <c r="F1765"/>
    </row>
    <row r="1766" spans="4:6" x14ac:dyDescent="0.3">
      <c r="D1766"/>
      <c r="E1766"/>
      <c r="F1766"/>
    </row>
    <row r="1767" spans="4:6" x14ac:dyDescent="0.3">
      <c r="D1767"/>
      <c r="E1767"/>
      <c r="F1767"/>
    </row>
    <row r="1768" spans="4:6" x14ac:dyDescent="0.3">
      <c r="D1768"/>
      <c r="E1768"/>
      <c r="F1768"/>
    </row>
    <row r="1769" spans="4:6" x14ac:dyDescent="0.3">
      <c r="D1769"/>
      <c r="E1769"/>
      <c r="F1769"/>
    </row>
    <row r="1770" spans="4:6" x14ac:dyDescent="0.3">
      <c r="D1770"/>
      <c r="E1770"/>
      <c r="F1770"/>
    </row>
    <row r="1771" spans="4:6" x14ac:dyDescent="0.3">
      <c r="D1771"/>
      <c r="E1771"/>
      <c r="F1771"/>
    </row>
    <row r="1772" spans="4:6" x14ac:dyDescent="0.3">
      <c r="D1772"/>
      <c r="E1772"/>
      <c r="F1772"/>
    </row>
    <row r="1773" spans="4:6" x14ac:dyDescent="0.3">
      <c r="D1773"/>
      <c r="E1773"/>
      <c r="F1773"/>
    </row>
    <row r="1774" spans="4:6" x14ac:dyDescent="0.3">
      <c r="D1774"/>
      <c r="E1774"/>
      <c r="F1774"/>
    </row>
    <row r="1775" spans="4:6" x14ac:dyDescent="0.3">
      <c r="D1775"/>
      <c r="E1775"/>
      <c r="F1775"/>
    </row>
    <row r="1776" spans="4:6" x14ac:dyDescent="0.3">
      <c r="D1776"/>
      <c r="E1776"/>
      <c r="F1776"/>
    </row>
    <row r="1777" spans="4:6" x14ac:dyDescent="0.3">
      <c r="D1777"/>
      <c r="E1777"/>
      <c r="F1777"/>
    </row>
    <row r="1778" spans="4:6" x14ac:dyDescent="0.3">
      <c r="D1778"/>
      <c r="E1778"/>
      <c r="F1778"/>
    </row>
    <row r="1779" spans="4:6" x14ac:dyDescent="0.3">
      <c r="D1779"/>
      <c r="E1779"/>
      <c r="F1779"/>
    </row>
    <row r="1780" spans="4:6" x14ac:dyDescent="0.3">
      <c r="D1780"/>
      <c r="E1780"/>
      <c r="F1780"/>
    </row>
    <row r="1781" spans="4:6" x14ac:dyDescent="0.3">
      <c r="D1781"/>
      <c r="E1781"/>
      <c r="F1781"/>
    </row>
    <row r="1782" spans="4:6" x14ac:dyDescent="0.3">
      <c r="D1782"/>
      <c r="E1782"/>
      <c r="F1782"/>
    </row>
    <row r="1783" spans="4:6" x14ac:dyDescent="0.3">
      <c r="D1783"/>
      <c r="E1783"/>
      <c r="F1783"/>
    </row>
    <row r="1784" spans="4:6" x14ac:dyDescent="0.3">
      <c r="D1784"/>
      <c r="E1784"/>
      <c r="F1784"/>
    </row>
    <row r="1785" spans="4:6" x14ac:dyDescent="0.3">
      <c r="D1785"/>
      <c r="E1785"/>
      <c r="F1785"/>
    </row>
    <row r="1786" spans="4:6" x14ac:dyDescent="0.3">
      <c r="D1786"/>
      <c r="E1786"/>
      <c r="F1786"/>
    </row>
    <row r="1787" spans="4:6" x14ac:dyDescent="0.3">
      <c r="D1787"/>
      <c r="E1787"/>
      <c r="F1787"/>
    </row>
    <row r="1788" spans="4:6" x14ac:dyDescent="0.3">
      <c r="D1788"/>
      <c r="E1788"/>
      <c r="F1788"/>
    </row>
    <row r="1789" spans="4:6" x14ac:dyDescent="0.3">
      <c r="D1789"/>
      <c r="E1789"/>
      <c r="F1789"/>
    </row>
    <row r="1790" spans="4:6" x14ac:dyDescent="0.3">
      <c r="D1790"/>
      <c r="E1790"/>
      <c r="F1790"/>
    </row>
    <row r="1791" spans="4:6" x14ac:dyDescent="0.3">
      <c r="D1791"/>
      <c r="E1791"/>
      <c r="F1791"/>
    </row>
    <row r="1792" spans="4:6" x14ac:dyDescent="0.3">
      <c r="D1792"/>
      <c r="E1792"/>
      <c r="F1792"/>
    </row>
    <row r="1793" spans="4:6" x14ac:dyDescent="0.3">
      <c r="D1793"/>
      <c r="E1793"/>
      <c r="F1793"/>
    </row>
    <row r="1794" spans="4:6" x14ac:dyDescent="0.3">
      <c r="D1794"/>
      <c r="E1794"/>
      <c r="F1794"/>
    </row>
    <row r="1795" spans="4:6" x14ac:dyDescent="0.3">
      <c r="D1795"/>
      <c r="E1795"/>
      <c r="F1795"/>
    </row>
    <row r="1796" spans="4:6" x14ac:dyDescent="0.3">
      <c r="D1796"/>
      <c r="E1796"/>
      <c r="F1796"/>
    </row>
    <row r="1797" spans="4:6" x14ac:dyDescent="0.3">
      <c r="D1797"/>
      <c r="E1797"/>
      <c r="F1797"/>
    </row>
    <row r="1798" spans="4:6" x14ac:dyDescent="0.3">
      <c r="D1798"/>
      <c r="E1798"/>
      <c r="F1798"/>
    </row>
    <row r="1799" spans="4:6" x14ac:dyDescent="0.3">
      <c r="D1799"/>
      <c r="E1799"/>
      <c r="F1799"/>
    </row>
    <row r="1800" spans="4:6" x14ac:dyDescent="0.3">
      <c r="D1800"/>
      <c r="E1800"/>
      <c r="F1800"/>
    </row>
    <row r="1801" spans="4:6" x14ac:dyDescent="0.3">
      <c r="D1801"/>
      <c r="E1801"/>
      <c r="F1801"/>
    </row>
    <row r="1802" spans="4:6" x14ac:dyDescent="0.3">
      <c r="D1802"/>
      <c r="E1802"/>
      <c r="F1802"/>
    </row>
    <row r="1803" spans="4:6" x14ac:dyDescent="0.3">
      <c r="D1803"/>
      <c r="E1803"/>
      <c r="F1803"/>
    </row>
    <row r="1804" spans="4:6" x14ac:dyDescent="0.3">
      <c r="D1804"/>
      <c r="E1804"/>
      <c r="F1804"/>
    </row>
    <row r="1805" spans="4:6" x14ac:dyDescent="0.3">
      <c r="D1805"/>
      <c r="E1805"/>
      <c r="F1805"/>
    </row>
    <row r="1806" spans="4:6" x14ac:dyDescent="0.3">
      <c r="D1806"/>
      <c r="E1806"/>
      <c r="F1806"/>
    </row>
    <row r="1807" spans="4:6" x14ac:dyDescent="0.3">
      <c r="D1807"/>
      <c r="E1807"/>
      <c r="F1807"/>
    </row>
    <row r="1808" spans="4:6" x14ac:dyDescent="0.3">
      <c r="D1808"/>
      <c r="E1808"/>
      <c r="F1808"/>
    </row>
    <row r="1809" spans="4:6" x14ac:dyDescent="0.3">
      <c r="D1809"/>
      <c r="E1809"/>
      <c r="F1809"/>
    </row>
    <row r="1810" spans="4:6" x14ac:dyDescent="0.3">
      <c r="D1810"/>
      <c r="E1810"/>
      <c r="F1810"/>
    </row>
    <row r="1811" spans="4:6" x14ac:dyDescent="0.3">
      <c r="D1811"/>
      <c r="E1811"/>
      <c r="F1811"/>
    </row>
    <row r="1812" spans="4:6" x14ac:dyDescent="0.3">
      <c r="D1812"/>
      <c r="E1812"/>
      <c r="F1812"/>
    </row>
    <row r="1813" spans="4:6" x14ac:dyDescent="0.3">
      <c r="D1813"/>
      <c r="E1813"/>
      <c r="F1813"/>
    </row>
    <row r="1814" spans="4:6" x14ac:dyDescent="0.3">
      <c r="D1814"/>
      <c r="E1814"/>
      <c r="F1814"/>
    </row>
    <row r="1815" spans="4:6" x14ac:dyDescent="0.3">
      <c r="D1815"/>
      <c r="E1815"/>
      <c r="F1815"/>
    </row>
    <row r="1816" spans="4:6" x14ac:dyDescent="0.3">
      <c r="D1816"/>
      <c r="E1816"/>
      <c r="F1816"/>
    </row>
    <row r="1817" spans="4:6" x14ac:dyDescent="0.3">
      <c r="D1817"/>
      <c r="E1817"/>
      <c r="F1817"/>
    </row>
    <row r="1818" spans="4:6" x14ac:dyDescent="0.3">
      <c r="D1818"/>
      <c r="E1818"/>
      <c r="F1818"/>
    </row>
    <row r="1819" spans="4:6" x14ac:dyDescent="0.3">
      <c r="D1819"/>
      <c r="E1819"/>
      <c r="F1819"/>
    </row>
    <row r="1820" spans="4:6" x14ac:dyDescent="0.3">
      <c r="D1820"/>
      <c r="E1820"/>
      <c r="F1820"/>
    </row>
    <row r="1821" spans="4:6" x14ac:dyDescent="0.3">
      <c r="D1821"/>
      <c r="E1821"/>
      <c r="F1821"/>
    </row>
    <row r="1822" spans="4:6" x14ac:dyDescent="0.3">
      <c r="D1822"/>
      <c r="E1822"/>
      <c r="F1822"/>
    </row>
    <row r="1823" spans="4:6" x14ac:dyDescent="0.3">
      <c r="D1823"/>
      <c r="E1823"/>
      <c r="F1823"/>
    </row>
    <row r="1824" spans="4:6" x14ac:dyDescent="0.3">
      <c r="D1824"/>
      <c r="E1824"/>
      <c r="F1824"/>
    </row>
    <row r="1825" spans="4:6" x14ac:dyDescent="0.3">
      <c r="D1825"/>
      <c r="E1825"/>
      <c r="F1825"/>
    </row>
    <row r="1826" spans="4:6" x14ac:dyDescent="0.3">
      <c r="D1826"/>
      <c r="E1826"/>
      <c r="F1826"/>
    </row>
    <row r="1827" spans="4:6" x14ac:dyDescent="0.3">
      <c r="D1827"/>
      <c r="E1827"/>
      <c r="F1827"/>
    </row>
    <row r="1828" spans="4:6" x14ac:dyDescent="0.3">
      <c r="D1828"/>
      <c r="E1828"/>
      <c r="F1828"/>
    </row>
    <row r="1829" spans="4:6" x14ac:dyDescent="0.3">
      <c r="D1829"/>
      <c r="E1829"/>
      <c r="F1829"/>
    </row>
    <row r="1830" spans="4:6" x14ac:dyDescent="0.3">
      <c r="D1830"/>
      <c r="E1830"/>
      <c r="F1830"/>
    </row>
    <row r="1831" spans="4:6" x14ac:dyDescent="0.3">
      <c r="D1831"/>
      <c r="E1831"/>
      <c r="F1831"/>
    </row>
    <row r="1832" spans="4:6" x14ac:dyDescent="0.3">
      <c r="D1832"/>
      <c r="E1832"/>
      <c r="F1832"/>
    </row>
    <row r="1833" spans="4:6" x14ac:dyDescent="0.3">
      <c r="D1833"/>
      <c r="E1833"/>
      <c r="F1833"/>
    </row>
    <row r="1834" spans="4:6" x14ac:dyDescent="0.3">
      <c r="D1834"/>
      <c r="E1834"/>
      <c r="F1834"/>
    </row>
    <row r="1835" spans="4:6" x14ac:dyDescent="0.3">
      <c r="D1835"/>
      <c r="E1835"/>
      <c r="F1835"/>
    </row>
    <row r="1836" spans="4:6" x14ac:dyDescent="0.3">
      <c r="D1836"/>
      <c r="E1836"/>
      <c r="F1836"/>
    </row>
    <row r="1837" spans="4:6" x14ac:dyDescent="0.3">
      <c r="D1837"/>
      <c r="E1837"/>
      <c r="F1837"/>
    </row>
    <row r="1838" spans="4:6" x14ac:dyDescent="0.3">
      <c r="D1838"/>
      <c r="E1838"/>
      <c r="F1838"/>
    </row>
    <row r="1839" spans="4:6" x14ac:dyDescent="0.3">
      <c r="D1839"/>
      <c r="E1839"/>
      <c r="F1839"/>
    </row>
    <row r="1840" spans="4:6" x14ac:dyDescent="0.3">
      <c r="D1840"/>
      <c r="E1840"/>
      <c r="F1840"/>
    </row>
    <row r="1841" spans="4:6" x14ac:dyDescent="0.3">
      <c r="D1841"/>
      <c r="E1841"/>
      <c r="F1841"/>
    </row>
    <row r="1842" spans="4:6" x14ac:dyDescent="0.3">
      <c r="D1842"/>
      <c r="E1842"/>
      <c r="F1842"/>
    </row>
    <row r="1843" spans="4:6" x14ac:dyDescent="0.3">
      <c r="D1843"/>
      <c r="E1843"/>
      <c r="F1843"/>
    </row>
    <row r="1844" spans="4:6" x14ac:dyDescent="0.3">
      <c r="D1844"/>
      <c r="E1844"/>
      <c r="F1844"/>
    </row>
    <row r="1845" spans="4:6" x14ac:dyDescent="0.3">
      <c r="D1845"/>
      <c r="E1845"/>
      <c r="F1845"/>
    </row>
    <row r="1846" spans="4:6" x14ac:dyDescent="0.3">
      <c r="D1846"/>
      <c r="E1846"/>
      <c r="F1846"/>
    </row>
    <row r="1847" spans="4:6" x14ac:dyDescent="0.3">
      <c r="D1847"/>
      <c r="E1847"/>
      <c r="F1847"/>
    </row>
    <row r="1848" spans="4:6" x14ac:dyDescent="0.3">
      <c r="D1848"/>
      <c r="E1848"/>
      <c r="F1848"/>
    </row>
    <row r="1849" spans="4:6" x14ac:dyDescent="0.3">
      <c r="D1849"/>
      <c r="E1849"/>
      <c r="F1849"/>
    </row>
    <row r="1850" spans="4:6" x14ac:dyDescent="0.3">
      <c r="D1850"/>
      <c r="E1850"/>
      <c r="F1850"/>
    </row>
    <row r="1851" spans="4:6" x14ac:dyDescent="0.3">
      <c r="D1851"/>
      <c r="E1851"/>
      <c r="F1851"/>
    </row>
    <row r="1852" spans="4:6" x14ac:dyDescent="0.3">
      <c r="D1852"/>
      <c r="E1852"/>
      <c r="F1852"/>
    </row>
    <row r="1853" spans="4:6" x14ac:dyDescent="0.3">
      <c r="D1853"/>
      <c r="E1853"/>
      <c r="F1853"/>
    </row>
    <row r="1854" spans="4:6" x14ac:dyDescent="0.3">
      <c r="D1854"/>
      <c r="E1854"/>
      <c r="F1854"/>
    </row>
    <row r="1855" spans="4:6" x14ac:dyDescent="0.3">
      <c r="D1855"/>
      <c r="E1855"/>
      <c r="F1855"/>
    </row>
    <row r="1856" spans="4:6" x14ac:dyDescent="0.3">
      <c r="D1856"/>
      <c r="E1856"/>
      <c r="F1856"/>
    </row>
    <row r="1857" spans="4:6" x14ac:dyDescent="0.3">
      <c r="D1857"/>
      <c r="E1857"/>
      <c r="F1857"/>
    </row>
    <row r="1858" spans="4:6" x14ac:dyDescent="0.3">
      <c r="D1858"/>
      <c r="E1858"/>
      <c r="F1858"/>
    </row>
    <row r="1859" spans="4:6" x14ac:dyDescent="0.3">
      <c r="D1859"/>
      <c r="E1859"/>
      <c r="F1859"/>
    </row>
    <row r="1860" spans="4:6" x14ac:dyDescent="0.3">
      <c r="D1860"/>
      <c r="E1860"/>
      <c r="F1860"/>
    </row>
    <row r="1861" spans="4:6" x14ac:dyDescent="0.3">
      <c r="D1861"/>
      <c r="E1861"/>
      <c r="F1861"/>
    </row>
    <row r="1862" spans="4:6" x14ac:dyDescent="0.3">
      <c r="D1862"/>
      <c r="E1862"/>
      <c r="F1862"/>
    </row>
    <row r="1863" spans="4:6" x14ac:dyDescent="0.3">
      <c r="D1863"/>
      <c r="E1863"/>
      <c r="F1863"/>
    </row>
    <row r="1864" spans="4:6" x14ac:dyDescent="0.3">
      <c r="D1864"/>
      <c r="E1864"/>
      <c r="F1864"/>
    </row>
    <row r="1865" spans="4:6" x14ac:dyDescent="0.3">
      <c r="D1865"/>
      <c r="E1865"/>
      <c r="F1865"/>
    </row>
    <row r="1866" spans="4:6" x14ac:dyDescent="0.3">
      <c r="D1866"/>
      <c r="E1866"/>
      <c r="F1866"/>
    </row>
    <row r="1867" spans="4:6" x14ac:dyDescent="0.3">
      <c r="D1867"/>
      <c r="E1867"/>
      <c r="F1867"/>
    </row>
    <row r="1868" spans="4:6" x14ac:dyDescent="0.3">
      <c r="D1868"/>
      <c r="E1868"/>
      <c r="F1868"/>
    </row>
    <row r="1869" spans="4:6" x14ac:dyDescent="0.3">
      <c r="D1869"/>
      <c r="E1869"/>
      <c r="F1869"/>
    </row>
    <row r="1870" spans="4:6" x14ac:dyDescent="0.3">
      <c r="D1870"/>
      <c r="E1870"/>
      <c r="F1870"/>
    </row>
    <row r="1871" spans="4:6" x14ac:dyDescent="0.3">
      <c r="D1871"/>
      <c r="E1871"/>
      <c r="F1871"/>
    </row>
    <row r="1872" spans="4:6" x14ac:dyDescent="0.3">
      <c r="D1872"/>
      <c r="E1872"/>
      <c r="F1872"/>
    </row>
    <row r="1873" spans="4:6" x14ac:dyDescent="0.3">
      <c r="D1873"/>
      <c r="E1873"/>
      <c r="F1873"/>
    </row>
    <row r="1874" spans="4:6" x14ac:dyDescent="0.3">
      <c r="D1874"/>
      <c r="E1874"/>
      <c r="F1874"/>
    </row>
    <row r="1875" spans="4:6" x14ac:dyDescent="0.3">
      <c r="D1875"/>
      <c r="E1875"/>
      <c r="F1875"/>
    </row>
    <row r="1876" spans="4:6" x14ac:dyDescent="0.3">
      <c r="D1876"/>
      <c r="E1876"/>
      <c r="F1876"/>
    </row>
    <row r="1877" spans="4:6" x14ac:dyDescent="0.3">
      <c r="D1877"/>
      <c r="E1877"/>
      <c r="F1877"/>
    </row>
    <row r="1878" spans="4:6" x14ac:dyDescent="0.3">
      <c r="D1878"/>
      <c r="E1878"/>
      <c r="F1878"/>
    </row>
    <row r="1879" spans="4:6" x14ac:dyDescent="0.3">
      <c r="D1879"/>
      <c r="E1879"/>
      <c r="F1879"/>
    </row>
    <row r="1880" spans="4:6" x14ac:dyDescent="0.3">
      <c r="D1880"/>
      <c r="E1880"/>
      <c r="F1880"/>
    </row>
    <row r="1881" spans="4:6" x14ac:dyDescent="0.3">
      <c r="D1881"/>
      <c r="E1881"/>
      <c r="F1881"/>
    </row>
    <row r="1882" spans="4:6" x14ac:dyDescent="0.3">
      <c r="D1882"/>
      <c r="E1882"/>
      <c r="F1882"/>
    </row>
    <row r="1883" spans="4:6" x14ac:dyDescent="0.3">
      <c r="D1883"/>
      <c r="E1883"/>
      <c r="F1883"/>
    </row>
    <row r="1884" spans="4:6" x14ac:dyDescent="0.3">
      <c r="D1884"/>
      <c r="E1884"/>
      <c r="F1884"/>
    </row>
    <row r="1885" spans="4:6" x14ac:dyDescent="0.3">
      <c r="D1885"/>
      <c r="E1885"/>
      <c r="F1885"/>
    </row>
    <row r="1886" spans="4:6" x14ac:dyDescent="0.3">
      <c r="D1886"/>
      <c r="E1886"/>
      <c r="F1886"/>
    </row>
    <row r="1887" spans="4:6" x14ac:dyDescent="0.3">
      <c r="D1887"/>
      <c r="E1887"/>
      <c r="F1887"/>
    </row>
    <row r="1888" spans="4:6" x14ac:dyDescent="0.3">
      <c r="D1888"/>
      <c r="E1888"/>
      <c r="F1888"/>
    </row>
    <row r="1889" spans="4:6" x14ac:dyDescent="0.3">
      <c r="D1889"/>
      <c r="E1889"/>
      <c r="F1889"/>
    </row>
    <row r="1890" spans="4:6" x14ac:dyDescent="0.3">
      <c r="D1890"/>
      <c r="E1890"/>
      <c r="F1890"/>
    </row>
    <row r="1891" spans="4:6" x14ac:dyDescent="0.3">
      <c r="D1891"/>
      <c r="E1891"/>
      <c r="F1891"/>
    </row>
    <row r="1892" spans="4:6" x14ac:dyDescent="0.3">
      <c r="D1892"/>
      <c r="E1892"/>
      <c r="F1892"/>
    </row>
    <row r="1893" spans="4:6" x14ac:dyDescent="0.3">
      <c r="D1893"/>
      <c r="E1893"/>
      <c r="F1893"/>
    </row>
    <row r="1894" spans="4:6" x14ac:dyDescent="0.3">
      <c r="D1894"/>
      <c r="E1894"/>
      <c r="F1894"/>
    </row>
    <row r="1895" spans="4:6" x14ac:dyDescent="0.3">
      <c r="D1895"/>
      <c r="E1895"/>
      <c r="F1895"/>
    </row>
    <row r="1896" spans="4:6" x14ac:dyDescent="0.3">
      <c r="D1896"/>
      <c r="E1896"/>
      <c r="F1896"/>
    </row>
    <row r="1897" spans="4:6" x14ac:dyDescent="0.3">
      <c r="D1897"/>
      <c r="E1897"/>
      <c r="F1897"/>
    </row>
    <row r="1898" spans="4:6" x14ac:dyDescent="0.3">
      <c r="D1898"/>
      <c r="E1898"/>
      <c r="F1898"/>
    </row>
    <row r="1899" spans="4:6" x14ac:dyDescent="0.3">
      <c r="D1899"/>
      <c r="E1899"/>
      <c r="F1899"/>
    </row>
    <row r="1900" spans="4:6" x14ac:dyDescent="0.3">
      <c r="D1900"/>
      <c r="E1900"/>
      <c r="F1900"/>
    </row>
    <row r="1901" spans="4:6" x14ac:dyDescent="0.3">
      <c r="D1901"/>
      <c r="E1901"/>
      <c r="F1901"/>
    </row>
    <row r="1902" spans="4:6" x14ac:dyDescent="0.3">
      <c r="D1902"/>
      <c r="E1902"/>
      <c r="F1902"/>
    </row>
    <row r="1903" spans="4:6" x14ac:dyDescent="0.3">
      <c r="D1903"/>
      <c r="E1903"/>
      <c r="F1903"/>
    </row>
    <row r="1904" spans="4:6" x14ac:dyDescent="0.3">
      <c r="D1904"/>
      <c r="E1904"/>
      <c r="F1904"/>
    </row>
    <row r="1905" spans="4:6" x14ac:dyDescent="0.3">
      <c r="D1905"/>
      <c r="E1905"/>
      <c r="F1905"/>
    </row>
    <row r="1906" spans="4:6" x14ac:dyDescent="0.3">
      <c r="D1906"/>
      <c r="E1906"/>
      <c r="F1906"/>
    </row>
    <row r="1907" spans="4:6" x14ac:dyDescent="0.3">
      <c r="D1907"/>
      <c r="E1907"/>
      <c r="F1907"/>
    </row>
    <row r="1908" spans="4:6" x14ac:dyDescent="0.3">
      <c r="D1908"/>
      <c r="E1908"/>
      <c r="F1908"/>
    </row>
    <row r="1909" spans="4:6" x14ac:dyDescent="0.3">
      <c r="D1909"/>
      <c r="E1909"/>
      <c r="F1909"/>
    </row>
    <row r="1910" spans="4:6" x14ac:dyDescent="0.3">
      <c r="D1910"/>
      <c r="E1910"/>
      <c r="F1910"/>
    </row>
    <row r="1911" spans="4:6" x14ac:dyDescent="0.3">
      <c r="D1911"/>
      <c r="E1911"/>
      <c r="F1911"/>
    </row>
    <row r="1912" spans="4:6" x14ac:dyDescent="0.3">
      <c r="D1912"/>
      <c r="E1912"/>
      <c r="F1912"/>
    </row>
    <row r="1913" spans="4:6" x14ac:dyDescent="0.3">
      <c r="D1913"/>
      <c r="E1913"/>
      <c r="F1913"/>
    </row>
    <row r="1914" spans="4:6" x14ac:dyDescent="0.3">
      <c r="D1914"/>
      <c r="E1914"/>
      <c r="F1914"/>
    </row>
    <row r="1915" spans="4:6" x14ac:dyDescent="0.3">
      <c r="D1915"/>
      <c r="E1915"/>
      <c r="F1915"/>
    </row>
    <row r="1916" spans="4:6" x14ac:dyDescent="0.3">
      <c r="D1916"/>
      <c r="E1916"/>
      <c r="F1916"/>
    </row>
    <row r="1917" spans="4:6" x14ac:dyDescent="0.3">
      <c r="D1917"/>
      <c r="E1917"/>
      <c r="F1917"/>
    </row>
    <row r="1918" spans="4:6" x14ac:dyDescent="0.3">
      <c r="D1918"/>
      <c r="E1918"/>
      <c r="F1918"/>
    </row>
    <row r="1919" spans="4:6" x14ac:dyDescent="0.3">
      <c r="D1919"/>
      <c r="E1919"/>
      <c r="F1919"/>
    </row>
    <row r="1920" spans="4:6" x14ac:dyDescent="0.3">
      <c r="D1920"/>
      <c r="E1920"/>
      <c r="F1920"/>
    </row>
    <row r="1921" spans="4:6" x14ac:dyDescent="0.3">
      <c r="D1921"/>
      <c r="E1921"/>
      <c r="F1921"/>
    </row>
    <row r="1922" spans="4:6" x14ac:dyDescent="0.3">
      <c r="D1922"/>
      <c r="E1922"/>
      <c r="F1922"/>
    </row>
    <row r="1923" spans="4:6" x14ac:dyDescent="0.3">
      <c r="D1923"/>
      <c r="E1923"/>
      <c r="F1923"/>
    </row>
    <row r="1924" spans="4:6" x14ac:dyDescent="0.3">
      <c r="D1924"/>
      <c r="E1924"/>
      <c r="F1924"/>
    </row>
    <row r="1925" spans="4:6" x14ac:dyDescent="0.3">
      <c r="D1925"/>
      <c r="E1925"/>
      <c r="F1925"/>
    </row>
    <row r="1926" spans="4:6" x14ac:dyDescent="0.3">
      <c r="D1926"/>
      <c r="E1926"/>
      <c r="F1926"/>
    </row>
    <row r="1927" spans="4:6" x14ac:dyDescent="0.3">
      <c r="D1927"/>
      <c r="E1927"/>
      <c r="F1927"/>
    </row>
    <row r="1928" spans="4:6" x14ac:dyDescent="0.3">
      <c r="D1928"/>
      <c r="E1928"/>
      <c r="F1928"/>
    </row>
    <row r="1929" spans="4:6" x14ac:dyDescent="0.3">
      <c r="D1929"/>
      <c r="E1929"/>
      <c r="F1929"/>
    </row>
    <row r="1930" spans="4:6" x14ac:dyDescent="0.3">
      <c r="D1930"/>
      <c r="E1930"/>
      <c r="F1930"/>
    </row>
    <row r="1931" spans="4:6" x14ac:dyDescent="0.3">
      <c r="D1931"/>
      <c r="E1931"/>
      <c r="F1931"/>
    </row>
    <row r="1932" spans="4:6" x14ac:dyDescent="0.3">
      <c r="D1932"/>
      <c r="E1932"/>
      <c r="F1932"/>
    </row>
    <row r="1933" spans="4:6" x14ac:dyDescent="0.3">
      <c r="D1933"/>
      <c r="E1933"/>
      <c r="F1933"/>
    </row>
    <row r="1934" spans="4:6" x14ac:dyDescent="0.3">
      <c r="D1934"/>
      <c r="E1934"/>
      <c r="F1934"/>
    </row>
    <row r="1935" spans="4:6" x14ac:dyDescent="0.3">
      <c r="D1935"/>
      <c r="E1935"/>
      <c r="F1935"/>
    </row>
    <row r="1936" spans="4:6" x14ac:dyDescent="0.3">
      <c r="D1936"/>
      <c r="E1936"/>
      <c r="F1936"/>
    </row>
    <row r="1937" spans="4:6" x14ac:dyDescent="0.3">
      <c r="D1937"/>
      <c r="E1937"/>
      <c r="F1937"/>
    </row>
    <row r="1938" spans="4:6" x14ac:dyDescent="0.3">
      <c r="D1938"/>
      <c r="E1938"/>
      <c r="F1938"/>
    </row>
    <row r="1939" spans="4:6" x14ac:dyDescent="0.3">
      <c r="D1939"/>
      <c r="E1939"/>
      <c r="F1939"/>
    </row>
    <row r="1940" spans="4:6" x14ac:dyDescent="0.3">
      <c r="D1940"/>
      <c r="E1940"/>
      <c r="F1940"/>
    </row>
    <row r="1941" spans="4:6" x14ac:dyDescent="0.3">
      <c r="D1941"/>
      <c r="E1941"/>
      <c r="F1941"/>
    </row>
    <row r="1942" spans="4:6" x14ac:dyDescent="0.3">
      <c r="D1942"/>
      <c r="E1942"/>
      <c r="F1942"/>
    </row>
    <row r="1943" spans="4:6" x14ac:dyDescent="0.3">
      <c r="D1943"/>
      <c r="E1943"/>
      <c r="F1943"/>
    </row>
    <row r="1944" spans="4:6" x14ac:dyDescent="0.3">
      <c r="D1944"/>
      <c r="E1944"/>
      <c r="F1944"/>
    </row>
    <row r="1945" spans="4:6" x14ac:dyDescent="0.3">
      <c r="D1945"/>
      <c r="E1945"/>
      <c r="F1945"/>
    </row>
    <row r="1946" spans="4:6" x14ac:dyDescent="0.3">
      <c r="D1946"/>
      <c r="E1946"/>
      <c r="F1946"/>
    </row>
    <row r="1947" spans="4:6" x14ac:dyDescent="0.3">
      <c r="D1947"/>
      <c r="E1947"/>
      <c r="F1947"/>
    </row>
    <row r="1948" spans="4:6" x14ac:dyDescent="0.3">
      <c r="D1948"/>
      <c r="E1948"/>
      <c r="F1948"/>
    </row>
    <row r="1949" spans="4:6" x14ac:dyDescent="0.3">
      <c r="D1949"/>
      <c r="E1949"/>
      <c r="F1949"/>
    </row>
    <row r="1950" spans="4:6" x14ac:dyDescent="0.3">
      <c r="D1950"/>
      <c r="E1950"/>
      <c r="F1950"/>
    </row>
    <row r="1951" spans="4:6" x14ac:dyDescent="0.3">
      <c r="D1951"/>
      <c r="E1951"/>
      <c r="F1951"/>
    </row>
    <row r="1952" spans="4:6" x14ac:dyDescent="0.3">
      <c r="D1952"/>
      <c r="E1952"/>
      <c r="F1952"/>
    </row>
    <row r="1953" spans="4:6" x14ac:dyDescent="0.3">
      <c r="D1953"/>
      <c r="E1953"/>
      <c r="F1953"/>
    </row>
    <row r="1954" spans="4:6" x14ac:dyDescent="0.3">
      <c r="D1954"/>
      <c r="E1954"/>
      <c r="F1954"/>
    </row>
    <row r="1955" spans="4:6" x14ac:dyDescent="0.3">
      <c r="D1955"/>
      <c r="E1955"/>
      <c r="F1955"/>
    </row>
    <row r="1956" spans="4:6" x14ac:dyDescent="0.3">
      <c r="D1956"/>
      <c r="E1956"/>
      <c r="F1956"/>
    </row>
    <row r="1957" spans="4:6" x14ac:dyDescent="0.3">
      <c r="D1957"/>
      <c r="E1957"/>
      <c r="F1957"/>
    </row>
    <row r="1958" spans="4:6" x14ac:dyDescent="0.3">
      <c r="D1958"/>
      <c r="E1958"/>
      <c r="F1958"/>
    </row>
    <row r="1959" spans="4:6" x14ac:dyDescent="0.3">
      <c r="D1959"/>
      <c r="E1959"/>
      <c r="F1959"/>
    </row>
    <row r="1960" spans="4:6" x14ac:dyDescent="0.3">
      <c r="D1960"/>
      <c r="E1960"/>
      <c r="F1960"/>
    </row>
    <row r="1961" spans="4:6" x14ac:dyDescent="0.3">
      <c r="D1961"/>
      <c r="E1961"/>
      <c r="F1961"/>
    </row>
    <row r="1962" spans="4:6" x14ac:dyDescent="0.3">
      <c r="D1962"/>
      <c r="E1962"/>
      <c r="F1962"/>
    </row>
    <row r="1963" spans="4:6" x14ac:dyDescent="0.3">
      <c r="D1963"/>
      <c r="E1963"/>
      <c r="F1963"/>
    </row>
    <row r="1964" spans="4:6" x14ac:dyDescent="0.3">
      <c r="D1964"/>
      <c r="E1964"/>
      <c r="F1964"/>
    </row>
    <row r="1965" spans="4:6" x14ac:dyDescent="0.3">
      <c r="D1965"/>
      <c r="E1965"/>
      <c r="F1965"/>
    </row>
    <row r="1966" spans="4:6" x14ac:dyDescent="0.3">
      <c r="D1966"/>
      <c r="E1966"/>
      <c r="F1966"/>
    </row>
    <row r="1967" spans="4:6" x14ac:dyDescent="0.3">
      <c r="D1967"/>
      <c r="E1967"/>
      <c r="F1967"/>
    </row>
    <row r="1968" spans="4:6" x14ac:dyDescent="0.3">
      <c r="D1968"/>
      <c r="E1968"/>
      <c r="F1968"/>
    </row>
    <row r="1969" spans="4:6" x14ac:dyDescent="0.3">
      <c r="D1969"/>
      <c r="E1969"/>
      <c r="F1969"/>
    </row>
    <row r="1970" spans="4:6" x14ac:dyDescent="0.3">
      <c r="D1970"/>
      <c r="E1970"/>
      <c r="F1970"/>
    </row>
    <row r="1971" spans="4:6" x14ac:dyDescent="0.3">
      <c r="D1971"/>
      <c r="E1971"/>
      <c r="F1971"/>
    </row>
    <row r="1972" spans="4:6" x14ac:dyDescent="0.3">
      <c r="D1972"/>
      <c r="E1972"/>
      <c r="F1972"/>
    </row>
    <row r="1973" spans="4:6" x14ac:dyDescent="0.3">
      <c r="D1973"/>
      <c r="E1973"/>
      <c r="F1973"/>
    </row>
    <row r="1974" spans="4:6" x14ac:dyDescent="0.3">
      <c r="D1974"/>
      <c r="E1974"/>
      <c r="F1974"/>
    </row>
    <row r="1975" spans="4:6" x14ac:dyDescent="0.3">
      <c r="D1975"/>
      <c r="E1975"/>
      <c r="F1975"/>
    </row>
    <row r="1976" spans="4:6" x14ac:dyDescent="0.3">
      <c r="D1976"/>
      <c r="E1976"/>
      <c r="F1976"/>
    </row>
    <row r="1977" spans="4:6" x14ac:dyDescent="0.3">
      <c r="D1977"/>
      <c r="E1977"/>
      <c r="F1977"/>
    </row>
    <row r="1978" spans="4:6" x14ac:dyDescent="0.3">
      <c r="D1978"/>
      <c r="E1978"/>
      <c r="F1978"/>
    </row>
    <row r="1979" spans="4:6" x14ac:dyDescent="0.3">
      <c r="D1979"/>
      <c r="E1979"/>
      <c r="F1979"/>
    </row>
    <row r="1980" spans="4:6" x14ac:dyDescent="0.3">
      <c r="D1980"/>
      <c r="E1980"/>
      <c r="F1980"/>
    </row>
    <row r="1981" spans="4:6" x14ac:dyDescent="0.3">
      <c r="D1981"/>
      <c r="E1981"/>
      <c r="F1981"/>
    </row>
    <row r="1982" spans="4:6" x14ac:dyDescent="0.3">
      <c r="D1982"/>
      <c r="E1982"/>
      <c r="F1982"/>
    </row>
    <row r="1983" spans="4:6" x14ac:dyDescent="0.3">
      <c r="D1983"/>
      <c r="E1983"/>
      <c r="F1983"/>
    </row>
    <row r="1984" spans="4:6" x14ac:dyDescent="0.3">
      <c r="D1984"/>
      <c r="E1984"/>
      <c r="F1984"/>
    </row>
    <row r="1985" spans="4:6" x14ac:dyDescent="0.3">
      <c r="D1985"/>
      <c r="E1985"/>
      <c r="F1985"/>
    </row>
    <row r="1986" spans="4:6" x14ac:dyDescent="0.3">
      <c r="D1986"/>
      <c r="E1986"/>
      <c r="F1986"/>
    </row>
    <row r="1987" spans="4:6" x14ac:dyDescent="0.3">
      <c r="D1987"/>
      <c r="E1987"/>
      <c r="F1987"/>
    </row>
    <row r="1988" spans="4:6" x14ac:dyDescent="0.3">
      <c r="D1988"/>
      <c r="E1988"/>
      <c r="F1988"/>
    </row>
    <row r="1989" spans="4:6" x14ac:dyDescent="0.3">
      <c r="D1989"/>
      <c r="E1989"/>
      <c r="F1989"/>
    </row>
    <row r="1990" spans="4:6" x14ac:dyDescent="0.3">
      <c r="D1990"/>
      <c r="E1990"/>
      <c r="F1990"/>
    </row>
    <row r="1991" spans="4:6" x14ac:dyDescent="0.3">
      <c r="D1991"/>
      <c r="E1991"/>
      <c r="F1991"/>
    </row>
    <row r="1992" spans="4:6" x14ac:dyDescent="0.3">
      <c r="D1992"/>
      <c r="E1992"/>
      <c r="F1992"/>
    </row>
    <row r="1993" spans="4:6" x14ac:dyDescent="0.3">
      <c r="D1993"/>
      <c r="E1993"/>
      <c r="F1993"/>
    </row>
    <row r="1994" spans="4:6" x14ac:dyDescent="0.3">
      <c r="D1994"/>
      <c r="E1994"/>
      <c r="F1994"/>
    </row>
    <row r="1995" spans="4:6" x14ac:dyDescent="0.3">
      <c r="D1995"/>
      <c r="E1995"/>
      <c r="F1995"/>
    </row>
    <row r="1996" spans="4:6" x14ac:dyDescent="0.3">
      <c r="D1996"/>
      <c r="E1996"/>
      <c r="F1996"/>
    </row>
    <row r="1997" spans="4:6" x14ac:dyDescent="0.3">
      <c r="D1997"/>
      <c r="E1997"/>
      <c r="F1997"/>
    </row>
    <row r="1998" spans="4:6" x14ac:dyDescent="0.3">
      <c r="D1998"/>
      <c r="E1998"/>
      <c r="F1998"/>
    </row>
    <row r="1999" spans="4:6" x14ac:dyDescent="0.3">
      <c r="D1999"/>
      <c r="E1999"/>
      <c r="F1999"/>
    </row>
    <row r="2000" spans="4:6" x14ac:dyDescent="0.3">
      <c r="D2000"/>
      <c r="E2000"/>
      <c r="F2000"/>
    </row>
    <row r="2001" spans="4:6" x14ac:dyDescent="0.3">
      <c r="D2001"/>
      <c r="E2001"/>
      <c r="F2001"/>
    </row>
    <row r="2002" spans="4:6" x14ac:dyDescent="0.3">
      <c r="D2002"/>
      <c r="E2002"/>
      <c r="F2002"/>
    </row>
    <row r="2003" spans="4:6" x14ac:dyDescent="0.3">
      <c r="D2003"/>
      <c r="E2003"/>
      <c r="F2003"/>
    </row>
    <row r="2004" spans="4:6" x14ac:dyDescent="0.3">
      <c r="D2004"/>
      <c r="E2004"/>
      <c r="F2004"/>
    </row>
    <row r="2005" spans="4:6" x14ac:dyDescent="0.3">
      <c r="D2005"/>
      <c r="E2005"/>
      <c r="F2005"/>
    </row>
    <row r="2006" spans="4:6" x14ac:dyDescent="0.3">
      <c r="D2006"/>
      <c r="E2006"/>
      <c r="F2006"/>
    </row>
    <row r="2007" spans="4:6" x14ac:dyDescent="0.3">
      <c r="D2007"/>
      <c r="E2007"/>
      <c r="F2007"/>
    </row>
    <row r="2008" spans="4:6" x14ac:dyDescent="0.3">
      <c r="D2008"/>
      <c r="E2008"/>
      <c r="F2008"/>
    </row>
    <row r="2009" spans="4:6" x14ac:dyDescent="0.3">
      <c r="D2009"/>
      <c r="E2009"/>
      <c r="F2009"/>
    </row>
    <row r="2010" spans="4:6" x14ac:dyDescent="0.3">
      <c r="D2010"/>
      <c r="E2010"/>
      <c r="F2010"/>
    </row>
    <row r="2011" spans="4:6" x14ac:dyDescent="0.3">
      <c r="D2011"/>
      <c r="E2011"/>
      <c r="F2011"/>
    </row>
    <row r="2012" spans="4:6" x14ac:dyDescent="0.3">
      <c r="D2012"/>
      <c r="E2012"/>
      <c r="F2012"/>
    </row>
    <row r="2013" spans="4:6" x14ac:dyDescent="0.3">
      <c r="D2013"/>
      <c r="E2013"/>
      <c r="F2013"/>
    </row>
    <row r="2014" spans="4:6" x14ac:dyDescent="0.3">
      <c r="D2014"/>
      <c r="E2014"/>
      <c r="F2014"/>
    </row>
    <row r="2015" spans="4:6" x14ac:dyDescent="0.3">
      <c r="D2015"/>
      <c r="E2015"/>
      <c r="F2015"/>
    </row>
    <row r="2016" spans="4:6" x14ac:dyDescent="0.3">
      <c r="D2016"/>
      <c r="E2016"/>
      <c r="F2016"/>
    </row>
    <row r="2017" spans="4:6" x14ac:dyDescent="0.3">
      <c r="D2017"/>
      <c r="E2017"/>
      <c r="F2017"/>
    </row>
    <row r="2018" spans="4:6" x14ac:dyDescent="0.3">
      <c r="D2018"/>
      <c r="E2018"/>
      <c r="F2018"/>
    </row>
    <row r="2019" spans="4:6" x14ac:dyDescent="0.3">
      <c r="D2019"/>
      <c r="E2019"/>
      <c r="F2019"/>
    </row>
    <row r="2020" spans="4:6" x14ac:dyDescent="0.3">
      <c r="D2020"/>
      <c r="E2020"/>
      <c r="F2020"/>
    </row>
    <row r="2021" spans="4:6" x14ac:dyDescent="0.3">
      <c r="D2021"/>
      <c r="E2021"/>
      <c r="F2021"/>
    </row>
    <row r="2022" spans="4:6" x14ac:dyDescent="0.3">
      <c r="D2022"/>
      <c r="E2022"/>
      <c r="F2022"/>
    </row>
    <row r="2023" spans="4:6" x14ac:dyDescent="0.3">
      <c r="D2023"/>
      <c r="E2023"/>
      <c r="F2023"/>
    </row>
    <row r="2024" spans="4:6" x14ac:dyDescent="0.3">
      <c r="D2024"/>
      <c r="E2024"/>
      <c r="F2024"/>
    </row>
    <row r="2025" spans="4:6" x14ac:dyDescent="0.3">
      <c r="D2025"/>
      <c r="E2025"/>
      <c r="F2025"/>
    </row>
    <row r="2026" spans="4:6" x14ac:dyDescent="0.3">
      <c r="D2026"/>
      <c r="E2026"/>
      <c r="F2026"/>
    </row>
    <row r="2027" spans="4:6" x14ac:dyDescent="0.3">
      <c r="D2027"/>
      <c r="E2027"/>
      <c r="F2027"/>
    </row>
    <row r="2028" spans="4:6" x14ac:dyDescent="0.3">
      <c r="D2028"/>
      <c r="E2028"/>
      <c r="F2028"/>
    </row>
    <row r="2029" spans="4:6" x14ac:dyDescent="0.3">
      <c r="D2029"/>
      <c r="E2029"/>
      <c r="F2029"/>
    </row>
    <row r="2030" spans="4:6" x14ac:dyDescent="0.3">
      <c r="D2030"/>
      <c r="E2030"/>
      <c r="F2030"/>
    </row>
    <row r="2031" spans="4:6" x14ac:dyDescent="0.3">
      <c r="D2031"/>
      <c r="E2031"/>
      <c r="F2031"/>
    </row>
    <row r="2032" spans="4:6" x14ac:dyDescent="0.3">
      <c r="D2032"/>
      <c r="E2032"/>
      <c r="F2032"/>
    </row>
    <row r="2033" spans="4:6" x14ac:dyDescent="0.3">
      <c r="D2033"/>
      <c r="E2033"/>
      <c r="F2033"/>
    </row>
    <row r="2034" spans="4:6" x14ac:dyDescent="0.3">
      <c r="D2034"/>
      <c r="E2034"/>
      <c r="F2034"/>
    </row>
    <row r="2035" spans="4:6" x14ac:dyDescent="0.3">
      <c r="D2035"/>
      <c r="E2035"/>
      <c r="F2035"/>
    </row>
    <row r="2036" spans="4:6" x14ac:dyDescent="0.3">
      <c r="D2036"/>
      <c r="E2036"/>
      <c r="F2036"/>
    </row>
    <row r="2037" spans="4:6" x14ac:dyDescent="0.3">
      <c r="D2037"/>
      <c r="E2037"/>
      <c r="F2037"/>
    </row>
    <row r="2038" spans="4:6" x14ac:dyDescent="0.3">
      <c r="D2038"/>
      <c r="E2038"/>
      <c r="F2038"/>
    </row>
    <row r="2039" spans="4:6" x14ac:dyDescent="0.3">
      <c r="D2039"/>
      <c r="E2039"/>
      <c r="F2039"/>
    </row>
    <row r="2040" spans="4:6" x14ac:dyDescent="0.3">
      <c r="D2040"/>
      <c r="E2040"/>
      <c r="F2040"/>
    </row>
    <row r="2041" spans="4:6" x14ac:dyDescent="0.3">
      <c r="D2041"/>
      <c r="E2041"/>
      <c r="F2041"/>
    </row>
    <row r="2042" spans="4:6" x14ac:dyDescent="0.3">
      <c r="D2042"/>
      <c r="E2042"/>
      <c r="F2042"/>
    </row>
    <row r="2043" spans="4:6" x14ac:dyDescent="0.3">
      <c r="D2043"/>
      <c r="E2043"/>
      <c r="F2043"/>
    </row>
    <row r="2044" spans="4:6" x14ac:dyDescent="0.3">
      <c r="D2044"/>
      <c r="E2044"/>
      <c r="F2044"/>
    </row>
    <row r="2045" spans="4:6" x14ac:dyDescent="0.3">
      <c r="D2045"/>
      <c r="E2045"/>
      <c r="F2045"/>
    </row>
    <row r="2046" spans="4:6" x14ac:dyDescent="0.3">
      <c r="D2046"/>
      <c r="E2046"/>
      <c r="F2046"/>
    </row>
    <row r="2047" spans="4:6" x14ac:dyDescent="0.3">
      <c r="D2047"/>
      <c r="E2047"/>
      <c r="F2047"/>
    </row>
    <row r="2048" spans="4:6" x14ac:dyDescent="0.3">
      <c r="D2048"/>
      <c r="E2048"/>
      <c r="F2048"/>
    </row>
    <row r="2049" spans="4:6" x14ac:dyDescent="0.3">
      <c r="D2049"/>
      <c r="E2049"/>
      <c r="F2049"/>
    </row>
    <row r="2050" spans="4:6" x14ac:dyDescent="0.3">
      <c r="D2050"/>
      <c r="E2050"/>
      <c r="F2050"/>
    </row>
    <row r="2051" spans="4:6" x14ac:dyDescent="0.3">
      <c r="D2051"/>
      <c r="E2051"/>
      <c r="F2051"/>
    </row>
    <row r="2052" spans="4:6" x14ac:dyDescent="0.3">
      <c r="D2052"/>
      <c r="E2052"/>
      <c r="F2052"/>
    </row>
    <row r="2053" spans="4:6" x14ac:dyDescent="0.3">
      <c r="D2053"/>
      <c r="E2053"/>
      <c r="F2053"/>
    </row>
    <row r="2054" spans="4:6" x14ac:dyDescent="0.3">
      <c r="D2054"/>
      <c r="E2054"/>
      <c r="F2054"/>
    </row>
    <row r="2055" spans="4:6" x14ac:dyDescent="0.3">
      <c r="D2055"/>
      <c r="E2055"/>
      <c r="F2055"/>
    </row>
    <row r="2056" spans="4:6" x14ac:dyDescent="0.3">
      <c r="D2056"/>
      <c r="E2056"/>
      <c r="F2056"/>
    </row>
    <row r="2057" spans="4:6" x14ac:dyDescent="0.3">
      <c r="D2057"/>
      <c r="E2057"/>
      <c r="F2057"/>
    </row>
    <row r="2058" spans="4:6" x14ac:dyDescent="0.3">
      <c r="D2058"/>
      <c r="E2058"/>
      <c r="F2058"/>
    </row>
    <row r="2059" spans="4:6" x14ac:dyDescent="0.3">
      <c r="D2059"/>
      <c r="E2059"/>
      <c r="F2059"/>
    </row>
    <row r="2060" spans="4:6" x14ac:dyDescent="0.3">
      <c r="D2060"/>
      <c r="E2060"/>
      <c r="F2060"/>
    </row>
    <row r="2061" spans="4:6" x14ac:dyDescent="0.3">
      <c r="D2061"/>
      <c r="E2061"/>
      <c r="F2061"/>
    </row>
    <row r="2062" spans="4:6" x14ac:dyDescent="0.3">
      <c r="D2062"/>
      <c r="E2062"/>
      <c r="F2062"/>
    </row>
    <row r="2063" spans="4:6" x14ac:dyDescent="0.3">
      <c r="D2063"/>
      <c r="E2063"/>
      <c r="F2063"/>
    </row>
    <row r="2064" spans="4:6" x14ac:dyDescent="0.3">
      <c r="D2064"/>
      <c r="E2064"/>
      <c r="F2064"/>
    </row>
    <row r="2065" spans="4:6" x14ac:dyDescent="0.3">
      <c r="D2065"/>
      <c r="E2065"/>
      <c r="F2065"/>
    </row>
    <row r="2066" spans="4:6" x14ac:dyDescent="0.3">
      <c r="D2066"/>
      <c r="E2066"/>
      <c r="F2066"/>
    </row>
    <row r="2067" spans="4:6" x14ac:dyDescent="0.3">
      <c r="D2067"/>
      <c r="E2067"/>
      <c r="F2067"/>
    </row>
    <row r="2068" spans="4:6" x14ac:dyDescent="0.3">
      <c r="D2068"/>
      <c r="E2068"/>
      <c r="F2068"/>
    </row>
    <row r="2069" spans="4:6" x14ac:dyDescent="0.3">
      <c r="D2069"/>
      <c r="E2069"/>
      <c r="F2069"/>
    </row>
    <row r="2070" spans="4:6" x14ac:dyDescent="0.3">
      <c r="D2070"/>
      <c r="E2070"/>
      <c r="F2070"/>
    </row>
    <row r="2071" spans="4:6" x14ac:dyDescent="0.3">
      <c r="D2071"/>
      <c r="E2071"/>
      <c r="F2071"/>
    </row>
    <row r="2072" spans="4:6" x14ac:dyDescent="0.3">
      <c r="D2072"/>
      <c r="E2072"/>
      <c r="F2072"/>
    </row>
    <row r="2073" spans="4:6" x14ac:dyDescent="0.3">
      <c r="D2073"/>
      <c r="E2073"/>
      <c r="F2073"/>
    </row>
    <row r="2074" spans="4:6" x14ac:dyDescent="0.3">
      <c r="D2074"/>
      <c r="E2074"/>
      <c r="F2074"/>
    </row>
    <row r="2075" spans="4:6" x14ac:dyDescent="0.3">
      <c r="D2075"/>
      <c r="E2075"/>
      <c r="F2075"/>
    </row>
    <row r="2076" spans="4:6" x14ac:dyDescent="0.3">
      <c r="D2076"/>
      <c r="E2076"/>
      <c r="F2076"/>
    </row>
    <row r="2077" spans="4:6" x14ac:dyDescent="0.3">
      <c r="D2077"/>
      <c r="E2077"/>
      <c r="F2077"/>
    </row>
    <row r="2078" spans="4:6" x14ac:dyDescent="0.3">
      <c r="D2078"/>
      <c r="E2078"/>
      <c r="F2078"/>
    </row>
    <row r="2079" spans="4:6" x14ac:dyDescent="0.3">
      <c r="D2079"/>
      <c r="E2079"/>
      <c r="F2079"/>
    </row>
    <row r="2080" spans="4:6" x14ac:dyDescent="0.3">
      <c r="D2080"/>
      <c r="E2080"/>
      <c r="F2080"/>
    </row>
    <row r="2081" spans="4:6" x14ac:dyDescent="0.3">
      <c r="D2081"/>
      <c r="E2081"/>
      <c r="F2081"/>
    </row>
    <row r="2082" spans="4:6" x14ac:dyDescent="0.3">
      <c r="D2082"/>
      <c r="E2082"/>
      <c r="F2082"/>
    </row>
    <row r="2083" spans="4:6" x14ac:dyDescent="0.3">
      <c r="D2083"/>
      <c r="E2083"/>
      <c r="F2083"/>
    </row>
    <row r="2084" spans="4:6" x14ac:dyDescent="0.3">
      <c r="D2084"/>
      <c r="E2084"/>
      <c r="F2084"/>
    </row>
    <row r="2085" spans="4:6" x14ac:dyDescent="0.3">
      <c r="D2085"/>
      <c r="E2085"/>
      <c r="F2085"/>
    </row>
    <row r="2086" spans="4:6" x14ac:dyDescent="0.3">
      <c r="D2086"/>
      <c r="E2086"/>
      <c r="F2086"/>
    </row>
    <row r="2087" spans="4:6" x14ac:dyDescent="0.3">
      <c r="D2087"/>
      <c r="E2087"/>
      <c r="F2087"/>
    </row>
    <row r="2088" spans="4:6" x14ac:dyDescent="0.3">
      <c r="D2088"/>
      <c r="E2088"/>
      <c r="F2088"/>
    </row>
    <row r="2089" spans="4:6" x14ac:dyDescent="0.3">
      <c r="D2089"/>
      <c r="E2089"/>
      <c r="F2089"/>
    </row>
    <row r="2090" spans="4:6" x14ac:dyDescent="0.3">
      <c r="D2090"/>
      <c r="E2090"/>
      <c r="F2090"/>
    </row>
    <row r="2091" spans="4:6" x14ac:dyDescent="0.3">
      <c r="D2091"/>
      <c r="E2091"/>
      <c r="F2091"/>
    </row>
    <row r="2092" spans="4:6" x14ac:dyDescent="0.3">
      <c r="D2092"/>
      <c r="E2092"/>
      <c r="F2092"/>
    </row>
    <row r="2093" spans="4:6" x14ac:dyDescent="0.3">
      <c r="D2093"/>
      <c r="E2093"/>
      <c r="F2093"/>
    </row>
    <row r="2094" spans="4:6" x14ac:dyDescent="0.3">
      <c r="D2094"/>
      <c r="E2094"/>
      <c r="F2094"/>
    </row>
    <row r="2095" spans="4:6" x14ac:dyDescent="0.3">
      <c r="D2095"/>
      <c r="E2095"/>
      <c r="F2095"/>
    </row>
    <row r="2096" spans="4:6" x14ac:dyDescent="0.3">
      <c r="D2096"/>
      <c r="E2096"/>
      <c r="F2096"/>
    </row>
    <row r="2097" spans="4:6" x14ac:dyDescent="0.3">
      <c r="D2097"/>
      <c r="E2097"/>
      <c r="F2097"/>
    </row>
    <row r="2098" spans="4:6" x14ac:dyDescent="0.3">
      <c r="D2098"/>
      <c r="E2098"/>
      <c r="F2098"/>
    </row>
    <row r="2099" spans="4:6" x14ac:dyDescent="0.3">
      <c r="D2099"/>
      <c r="E2099"/>
      <c r="F2099"/>
    </row>
    <row r="2100" spans="4:6" x14ac:dyDescent="0.3">
      <c r="D2100"/>
      <c r="E2100"/>
      <c r="F2100"/>
    </row>
    <row r="2101" spans="4:6" x14ac:dyDescent="0.3">
      <c r="D2101"/>
      <c r="E2101"/>
      <c r="F2101"/>
    </row>
    <row r="2102" spans="4:6" x14ac:dyDescent="0.3">
      <c r="D2102"/>
      <c r="E2102"/>
      <c r="F2102"/>
    </row>
    <row r="2103" spans="4:6" x14ac:dyDescent="0.3">
      <c r="D2103"/>
      <c r="E2103"/>
      <c r="F2103"/>
    </row>
    <row r="2104" spans="4:6" x14ac:dyDescent="0.3">
      <c r="D2104"/>
      <c r="E2104"/>
      <c r="F2104"/>
    </row>
    <row r="2105" spans="4:6" x14ac:dyDescent="0.3">
      <c r="D2105"/>
      <c r="E2105"/>
      <c r="F2105"/>
    </row>
    <row r="2106" spans="4:6" x14ac:dyDescent="0.3">
      <c r="D2106"/>
      <c r="E2106"/>
      <c r="F2106"/>
    </row>
    <row r="2107" spans="4:6" x14ac:dyDescent="0.3">
      <c r="D2107"/>
      <c r="E2107"/>
      <c r="F2107"/>
    </row>
    <row r="2108" spans="4:6" x14ac:dyDescent="0.3">
      <c r="D2108"/>
      <c r="E2108"/>
      <c r="F2108"/>
    </row>
    <row r="2109" spans="4:6" x14ac:dyDescent="0.3">
      <c r="D2109"/>
      <c r="E2109"/>
      <c r="F2109"/>
    </row>
    <row r="2110" spans="4:6" x14ac:dyDescent="0.3">
      <c r="D2110"/>
      <c r="E2110"/>
      <c r="F2110"/>
    </row>
    <row r="2111" spans="4:6" x14ac:dyDescent="0.3">
      <c r="D2111"/>
      <c r="E2111"/>
      <c r="F2111"/>
    </row>
    <row r="2112" spans="4:6" x14ac:dyDescent="0.3">
      <c r="D2112"/>
      <c r="E2112"/>
      <c r="F2112"/>
    </row>
    <row r="2113" spans="4:6" x14ac:dyDescent="0.3">
      <c r="D2113"/>
      <c r="E2113"/>
      <c r="F2113"/>
    </row>
    <row r="2114" spans="4:6" x14ac:dyDescent="0.3">
      <c r="D2114"/>
      <c r="E2114"/>
      <c r="F2114"/>
    </row>
    <row r="2115" spans="4:6" x14ac:dyDescent="0.3">
      <c r="D2115"/>
      <c r="E2115"/>
      <c r="F2115"/>
    </row>
    <row r="2116" spans="4:6" x14ac:dyDescent="0.3">
      <c r="D2116"/>
      <c r="E2116"/>
      <c r="F2116"/>
    </row>
    <row r="2117" spans="4:6" x14ac:dyDescent="0.3">
      <c r="D2117"/>
      <c r="E2117"/>
      <c r="F2117"/>
    </row>
    <row r="2118" spans="4:6" x14ac:dyDescent="0.3">
      <c r="D2118"/>
      <c r="E2118"/>
      <c r="F2118"/>
    </row>
    <row r="2119" spans="4:6" x14ac:dyDescent="0.3">
      <c r="D2119"/>
      <c r="E2119"/>
      <c r="F2119"/>
    </row>
    <row r="2120" spans="4:6" x14ac:dyDescent="0.3">
      <c r="D2120"/>
      <c r="E2120"/>
      <c r="F2120"/>
    </row>
    <row r="2121" spans="4:6" x14ac:dyDescent="0.3">
      <c r="D2121"/>
      <c r="E2121"/>
      <c r="F2121"/>
    </row>
    <row r="2122" spans="4:6" x14ac:dyDescent="0.3">
      <c r="D2122"/>
      <c r="E2122"/>
      <c r="F2122"/>
    </row>
    <row r="2123" spans="4:6" x14ac:dyDescent="0.3">
      <c r="D2123"/>
      <c r="E2123"/>
      <c r="F2123"/>
    </row>
    <row r="2124" spans="4:6" x14ac:dyDescent="0.3">
      <c r="D2124"/>
      <c r="E2124"/>
      <c r="F2124"/>
    </row>
    <row r="2125" spans="4:6" x14ac:dyDescent="0.3">
      <c r="D2125"/>
      <c r="E2125"/>
      <c r="F2125"/>
    </row>
    <row r="2126" spans="4:6" x14ac:dyDescent="0.3">
      <c r="D2126"/>
      <c r="E2126"/>
      <c r="F2126"/>
    </row>
    <row r="2127" spans="4:6" x14ac:dyDescent="0.3">
      <c r="D2127"/>
      <c r="E2127"/>
      <c r="F2127"/>
    </row>
    <row r="2128" spans="4:6" x14ac:dyDescent="0.3">
      <c r="D2128"/>
      <c r="E2128"/>
      <c r="F2128"/>
    </row>
    <row r="2129" spans="4:6" x14ac:dyDescent="0.3">
      <c r="D2129"/>
      <c r="E2129"/>
      <c r="F2129"/>
    </row>
    <row r="2130" spans="4:6" x14ac:dyDescent="0.3">
      <c r="D2130"/>
      <c r="E2130"/>
      <c r="F2130"/>
    </row>
    <row r="2131" spans="4:6" x14ac:dyDescent="0.3">
      <c r="D2131"/>
      <c r="E2131"/>
      <c r="F2131"/>
    </row>
    <row r="2132" spans="4:6" x14ac:dyDescent="0.3">
      <c r="D2132"/>
      <c r="E2132"/>
      <c r="F2132"/>
    </row>
    <row r="2133" spans="4:6" x14ac:dyDescent="0.3">
      <c r="D2133"/>
      <c r="E2133"/>
      <c r="F2133"/>
    </row>
    <row r="2134" spans="4:6" x14ac:dyDescent="0.3">
      <c r="D2134"/>
      <c r="E2134"/>
      <c r="F2134"/>
    </row>
    <row r="2135" spans="4:6" x14ac:dyDescent="0.3">
      <c r="D2135"/>
      <c r="E2135"/>
      <c r="F2135"/>
    </row>
    <row r="2136" spans="4:6" x14ac:dyDescent="0.3">
      <c r="D2136"/>
      <c r="E2136"/>
      <c r="F2136"/>
    </row>
    <row r="2137" spans="4:6" x14ac:dyDescent="0.3">
      <c r="D2137"/>
      <c r="E2137"/>
      <c r="F2137"/>
    </row>
    <row r="2138" spans="4:6" x14ac:dyDescent="0.3">
      <c r="D2138"/>
      <c r="E2138"/>
      <c r="F2138"/>
    </row>
    <row r="2139" spans="4:6" x14ac:dyDescent="0.3">
      <c r="D2139"/>
      <c r="E2139"/>
      <c r="F2139"/>
    </row>
    <row r="2140" spans="4:6" x14ac:dyDescent="0.3">
      <c r="D2140"/>
      <c r="E2140"/>
      <c r="F2140"/>
    </row>
    <row r="2141" spans="4:6" x14ac:dyDescent="0.3">
      <c r="D2141"/>
      <c r="E2141"/>
      <c r="F2141"/>
    </row>
    <row r="2142" spans="4:6" x14ac:dyDescent="0.3">
      <c r="D2142"/>
      <c r="E2142"/>
      <c r="F2142"/>
    </row>
    <row r="2143" spans="4:6" x14ac:dyDescent="0.3">
      <c r="D2143"/>
      <c r="E2143"/>
      <c r="F2143"/>
    </row>
    <row r="2144" spans="4:6" x14ac:dyDescent="0.3">
      <c r="D2144"/>
      <c r="E2144"/>
      <c r="F2144"/>
    </row>
    <row r="2145" spans="4:6" x14ac:dyDescent="0.3">
      <c r="D2145"/>
      <c r="E2145"/>
      <c r="F2145"/>
    </row>
    <row r="2146" spans="4:6" x14ac:dyDescent="0.3">
      <c r="D2146"/>
      <c r="E2146"/>
      <c r="F2146"/>
    </row>
    <row r="2147" spans="4:6" x14ac:dyDescent="0.3">
      <c r="D2147"/>
      <c r="E2147"/>
      <c r="F2147"/>
    </row>
    <row r="2148" spans="4:6" x14ac:dyDescent="0.3">
      <c r="D2148"/>
      <c r="E2148"/>
      <c r="F2148"/>
    </row>
    <row r="2149" spans="4:6" x14ac:dyDescent="0.3">
      <c r="D2149"/>
      <c r="E2149"/>
      <c r="F2149"/>
    </row>
    <row r="2150" spans="4:6" x14ac:dyDescent="0.3">
      <c r="D2150"/>
      <c r="E2150"/>
      <c r="F2150"/>
    </row>
    <row r="2151" spans="4:6" x14ac:dyDescent="0.3">
      <c r="D2151"/>
      <c r="E2151"/>
      <c r="F2151"/>
    </row>
    <row r="2152" spans="4:6" x14ac:dyDescent="0.3">
      <c r="D2152"/>
      <c r="E2152"/>
      <c r="F2152"/>
    </row>
    <row r="2153" spans="4:6" x14ac:dyDescent="0.3">
      <c r="D2153"/>
      <c r="E2153"/>
      <c r="F2153"/>
    </row>
    <row r="2154" spans="4:6" x14ac:dyDescent="0.3">
      <c r="D2154"/>
      <c r="E2154"/>
      <c r="F2154"/>
    </row>
    <row r="2155" spans="4:6" x14ac:dyDescent="0.3">
      <c r="D2155"/>
      <c r="E2155"/>
      <c r="F2155"/>
    </row>
    <row r="2156" spans="4:6" x14ac:dyDescent="0.3">
      <c r="D2156"/>
      <c r="E2156"/>
      <c r="F2156"/>
    </row>
    <row r="2157" spans="4:6" x14ac:dyDescent="0.3">
      <c r="D2157"/>
      <c r="E2157"/>
      <c r="F2157"/>
    </row>
    <row r="2158" spans="4:6" x14ac:dyDescent="0.3">
      <c r="D2158"/>
      <c r="E2158"/>
      <c r="F2158"/>
    </row>
    <row r="2159" spans="4:6" x14ac:dyDescent="0.3">
      <c r="D2159"/>
      <c r="E2159"/>
      <c r="F2159"/>
    </row>
    <row r="2160" spans="4:6" x14ac:dyDescent="0.3">
      <c r="D2160"/>
      <c r="E2160"/>
      <c r="F2160"/>
    </row>
    <row r="2161" spans="4:6" x14ac:dyDescent="0.3">
      <c r="D2161"/>
      <c r="E2161"/>
      <c r="F2161"/>
    </row>
    <row r="2162" spans="4:6" x14ac:dyDescent="0.3">
      <c r="D2162"/>
      <c r="E2162"/>
      <c r="F2162"/>
    </row>
    <row r="2163" spans="4:6" x14ac:dyDescent="0.3">
      <c r="D2163"/>
      <c r="E2163"/>
      <c r="F2163"/>
    </row>
    <row r="2164" spans="4:6" x14ac:dyDescent="0.3">
      <c r="D2164"/>
      <c r="E2164"/>
      <c r="F2164"/>
    </row>
    <row r="2165" spans="4:6" x14ac:dyDescent="0.3">
      <c r="D2165"/>
      <c r="E2165"/>
      <c r="F2165"/>
    </row>
    <row r="2166" spans="4:6" x14ac:dyDescent="0.3">
      <c r="D2166"/>
      <c r="E2166"/>
      <c r="F2166"/>
    </row>
    <row r="2167" spans="4:6" x14ac:dyDescent="0.3">
      <c r="D2167"/>
      <c r="E2167"/>
      <c r="F2167"/>
    </row>
    <row r="2168" spans="4:6" x14ac:dyDescent="0.3">
      <c r="D2168"/>
      <c r="E2168"/>
      <c r="F2168"/>
    </row>
    <row r="2169" spans="4:6" x14ac:dyDescent="0.3">
      <c r="D2169"/>
      <c r="E2169"/>
      <c r="F2169"/>
    </row>
    <row r="2170" spans="4:6" x14ac:dyDescent="0.3">
      <c r="D2170"/>
      <c r="E2170"/>
      <c r="F2170"/>
    </row>
    <row r="2171" spans="4:6" x14ac:dyDescent="0.3">
      <c r="D2171"/>
      <c r="E2171"/>
      <c r="F2171"/>
    </row>
    <row r="2172" spans="4:6" x14ac:dyDescent="0.3">
      <c r="D2172"/>
      <c r="E2172"/>
      <c r="F2172"/>
    </row>
    <row r="2173" spans="4:6" x14ac:dyDescent="0.3">
      <c r="D2173"/>
      <c r="E2173"/>
      <c r="F2173"/>
    </row>
    <row r="2174" spans="4:6" x14ac:dyDescent="0.3">
      <c r="D2174"/>
      <c r="E2174"/>
      <c r="F2174"/>
    </row>
    <row r="2175" spans="4:6" x14ac:dyDescent="0.3">
      <c r="D2175"/>
      <c r="E2175"/>
      <c r="F2175"/>
    </row>
    <row r="2176" spans="4:6" x14ac:dyDescent="0.3">
      <c r="D2176"/>
      <c r="E2176"/>
      <c r="F2176"/>
    </row>
    <row r="2177" spans="4:6" x14ac:dyDescent="0.3">
      <c r="D2177"/>
      <c r="E2177"/>
      <c r="F2177"/>
    </row>
    <row r="2178" spans="4:6" x14ac:dyDescent="0.3">
      <c r="D2178"/>
      <c r="E2178"/>
      <c r="F2178"/>
    </row>
    <row r="2179" spans="4:6" x14ac:dyDescent="0.3">
      <c r="D2179"/>
      <c r="E2179"/>
      <c r="F2179"/>
    </row>
    <row r="2180" spans="4:6" x14ac:dyDescent="0.3">
      <c r="D2180"/>
      <c r="E2180"/>
      <c r="F2180"/>
    </row>
    <row r="2181" spans="4:6" x14ac:dyDescent="0.3">
      <c r="D2181"/>
      <c r="E2181"/>
      <c r="F2181"/>
    </row>
    <row r="2182" spans="4:6" x14ac:dyDescent="0.3">
      <c r="D2182"/>
      <c r="E2182"/>
      <c r="F2182"/>
    </row>
    <row r="2183" spans="4:6" x14ac:dyDescent="0.3">
      <c r="D2183"/>
      <c r="E2183"/>
      <c r="F2183"/>
    </row>
    <row r="2184" spans="4:6" x14ac:dyDescent="0.3">
      <c r="D2184"/>
      <c r="E2184"/>
      <c r="F2184"/>
    </row>
    <row r="2185" spans="4:6" x14ac:dyDescent="0.3">
      <c r="D2185"/>
      <c r="E2185"/>
      <c r="F2185"/>
    </row>
    <row r="2186" spans="4:6" x14ac:dyDescent="0.3">
      <c r="D2186"/>
      <c r="E2186"/>
      <c r="F2186"/>
    </row>
    <row r="2187" spans="4:6" x14ac:dyDescent="0.3">
      <c r="D2187"/>
      <c r="E2187"/>
      <c r="F2187"/>
    </row>
    <row r="2188" spans="4:6" x14ac:dyDescent="0.3">
      <c r="D2188"/>
      <c r="E2188"/>
      <c r="F2188"/>
    </row>
    <row r="2189" spans="4:6" x14ac:dyDescent="0.3">
      <c r="D2189"/>
      <c r="E2189"/>
      <c r="F2189"/>
    </row>
    <row r="2190" spans="4:6" x14ac:dyDescent="0.3">
      <c r="D2190"/>
      <c r="E2190"/>
      <c r="F2190"/>
    </row>
    <row r="2191" spans="4:6" x14ac:dyDescent="0.3">
      <c r="D2191"/>
      <c r="E2191"/>
      <c r="F2191"/>
    </row>
    <row r="2192" spans="4:6" x14ac:dyDescent="0.3">
      <c r="D2192"/>
      <c r="E2192"/>
      <c r="F2192"/>
    </row>
    <row r="2193" spans="4:6" x14ac:dyDescent="0.3">
      <c r="D2193"/>
      <c r="E2193"/>
      <c r="F2193"/>
    </row>
    <row r="2194" spans="4:6" x14ac:dyDescent="0.3">
      <c r="D2194"/>
      <c r="E2194"/>
      <c r="F2194"/>
    </row>
    <row r="2195" spans="4:6" x14ac:dyDescent="0.3">
      <c r="D2195"/>
      <c r="E2195"/>
      <c r="F2195"/>
    </row>
    <row r="2196" spans="4:6" x14ac:dyDescent="0.3">
      <c r="D2196"/>
      <c r="E2196"/>
      <c r="F2196"/>
    </row>
    <row r="2197" spans="4:6" x14ac:dyDescent="0.3">
      <c r="D2197"/>
      <c r="E2197"/>
      <c r="F2197"/>
    </row>
    <row r="2198" spans="4:6" x14ac:dyDescent="0.3">
      <c r="D2198"/>
      <c r="E2198"/>
      <c r="F2198"/>
    </row>
    <row r="2199" spans="4:6" x14ac:dyDescent="0.3">
      <c r="D2199"/>
      <c r="E2199"/>
      <c r="F2199"/>
    </row>
    <row r="2200" spans="4:6" x14ac:dyDescent="0.3">
      <c r="D2200"/>
      <c r="E2200"/>
      <c r="F2200"/>
    </row>
    <row r="2201" spans="4:6" x14ac:dyDescent="0.3">
      <c r="D2201"/>
      <c r="E2201"/>
      <c r="F2201"/>
    </row>
    <row r="2202" spans="4:6" x14ac:dyDescent="0.3">
      <c r="D2202"/>
      <c r="E2202"/>
      <c r="F2202"/>
    </row>
    <row r="2203" spans="4:6" x14ac:dyDescent="0.3">
      <c r="D2203"/>
      <c r="E2203"/>
      <c r="F2203"/>
    </row>
    <row r="2204" spans="4:6" x14ac:dyDescent="0.3">
      <c r="D2204"/>
      <c r="E2204"/>
      <c r="F2204"/>
    </row>
    <row r="2205" spans="4:6" x14ac:dyDescent="0.3">
      <c r="D2205"/>
      <c r="E2205"/>
      <c r="F2205"/>
    </row>
    <row r="2206" spans="4:6" x14ac:dyDescent="0.3">
      <c r="D2206"/>
      <c r="E2206"/>
      <c r="F2206"/>
    </row>
    <row r="2207" spans="4:6" x14ac:dyDescent="0.3">
      <c r="D2207"/>
      <c r="E2207"/>
      <c r="F2207"/>
    </row>
    <row r="2208" spans="4:6" x14ac:dyDescent="0.3">
      <c r="D2208"/>
      <c r="E2208"/>
      <c r="F2208"/>
    </row>
    <row r="2209" spans="4:6" x14ac:dyDescent="0.3">
      <c r="D2209"/>
      <c r="E2209"/>
      <c r="F2209"/>
    </row>
    <row r="2210" spans="4:6" x14ac:dyDescent="0.3">
      <c r="D2210"/>
      <c r="E2210"/>
      <c r="F2210"/>
    </row>
    <row r="2211" spans="4:6" x14ac:dyDescent="0.3">
      <c r="D2211"/>
      <c r="E2211"/>
      <c r="F2211"/>
    </row>
    <row r="2212" spans="4:6" x14ac:dyDescent="0.3">
      <c r="D2212"/>
      <c r="E2212"/>
      <c r="F2212"/>
    </row>
    <row r="2213" spans="4:6" x14ac:dyDescent="0.3">
      <c r="D2213"/>
      <c r="E2213"/>
      <c r="F2213"/>
    </row>
    <row r="2214" spans="4:6" x14ac:dyDescent="0.3">
      <c r="D2214"/>
      <c r="E2214"/>
      <c r="F2214"/>
    </row>
    <row r="2215" spans="4:6" x14ac:dyDescent="0.3">
      <c r="D2215"/>
      <c r="E2215"/>
      <c r="F2215"/>
    </row>
    <row r="2216" spans="4:6" x14ac:dyDescent="0.3">
      <c r="D2216"/>
      <c r="E2216"/>
      <c r="F2216"/>
    </row>
    <row r="2217" spans="4:6" x14ac:dyDescent="0.3">
      <c r="D2217"/>
      <c r="E2217"/>
      <c r="F2217"/>
    </row>
    <row r="2218" spans="4:6" x14ac:dyDescent="0.3">
      <c r="D2218"/>
      <c r="E2218"/>
      <c r="F2218"/>
    </row>
    <row r="2219" spans="4:6" x14ac:dyDescent="0.3">
      <c r="D2219"/>
      <c r="E2219"/>
      <c r="F2219"/>
    </row>
    <row r="2220" spans="4:6" x14ac:dyDescent="0.3">
      <c r="D2220"/>
      <c r="E2220"/>
      <c r="F2220"/>
    </row>
    <row r="2221" spans="4:6" x14ac:dyDescent="0.3">
      <c r="D2221"/>
      <c r="E2221"/>
      <c r="F2221"/>
    </row>
    <row r="2222" spans="4:6" x14ac:dyDescent="0.3">
      <c r="D2222"/>
      <c r="E2222"/>
      <c r="F2222"/>
    </row>
    <row r="2223" spans="4:6" x14ac:dyDescent="0.3">
      <c r="D2223"/>
      <c r="E2223"/>
      <c r="F2223"/>
    </row>
    <row r="2224" spans="4:6" x14ac:dyDescent="0.3">
      <c r="D2224"/>
      <c r="E2224"/>
      <c r="F2224"/>
    </row>
    <row r="2225" spans="4:6" x14ac:dyDescent="0.3">
      <c r="D2225"/>
      <c r="E2225"/>
      <c r="F2225"/>
    </row>
    <row r="2226" spans="4:6" x14ac:dyDescent="0.3">
      <c r="D2226"/>
      <c r="E2226"/>
      <c r="F2226"/>
    </row>
    <row r="2227" spans="4:6" x14ac:dyDescent="0.3">
      <c r="D2227"/>
      <c r="E2227"/>
      <c r="F2227"/>
    </row>
    <row r="2228" spans="4:6" x14ac:dyDescent="0.3">
      <c r="D2228"/>
      <c r="E2228"/>
      <c r="F2228"/>
    </row>
    <row r="2229" spans="4:6" x14ac:dyDescent="0.3">
      <c r="D2229"/>
      <c r="E2229"/>
      <c r="F2229"/>
    </row>
    <row r="2230" spans="4:6" x14ac:dyDescent="0.3">
      <c r="D2230"/>
      <c r="E2230"/>
      <c r="F2230"/>
    </row>
    <row r="2231" spans="4:6" x14ac:dyDescent="0.3">
      <c r="D2231"/>
      <c r="E2231"/>
      <c r="F2231"/>
    </row>
    <row r="2232" spans="4:6" x14ac:dyDescent="0.3">
      <c r="D2232"/>
      <c r="E2232"/>
      <c r="F2232"/>
    </row>
    <row r="2233" spans="4:6" x14ac:dyDescent="0.3">
      <c r="D2233"/>
      <c r="E2233"/>
      <c r="F2233"/>
    </row>
    <row r="2234" spans="4:6" x14ac:dyDescent="0.3">
      <c r="D2234"/>
      <c r="E2234"/>
      <c r="F2234"/>
    </row>
    <row r="2235" spans="4:6" x14ac:dyDescent="0.3">
      <c r="D2235"/>
      <c r="E2235"/>
      <c r="F2235"/>
    </row>
    <row r="2236" spans="4:6" x14ac:dyDescent="0.3">
      <c r="D2236"/>
      <c r="E2236"/>
      <c r="F2236"/>
    </row>
    <row r="2237" spans="4:6" x14ac:dyDescent="0.3">
      <c r="D2237"/>
      <c r="E2237"/>
      <c r="F2237"/>
    </row>
    <row r="2238" spans="4:6" x14ac:dyDescent="0.3">
      <c r="D2238"/>
      <c r="E2238"/>
      <c r="F2238"/>
    </row>
    <row r="2239" spans="4:6" x14ac:dyDescent="0.3">
      <c r="D2239"/>
      <c r="E2239"/>
      <c r="F2239"/>
    </row>
    <row r="2240" spans="4:6" x14ac:dyDescent="0.3">
      <c r="D2240"/>
      <c r="E2240"/>
      <c r="F2240"/>
    </row>
    <row r="2241" spans="4:6" x14ac:dyDescent="0.3">
      <c r="D2241"/>
      <c r="E2241"/>
      <c r="F2241"/>
    </row>
    <row r="2242" spans="4:6" x14ac:dyDescent="0.3">
      <c r="D2242"/>
      <c r="E2242"/>
      <c r="F2242"/>
    </row>
    <row r="2243" spans="4:6" x14ac:dyDescent="0.3">
      <c r="D2243"/>
      <c r="E2243"/>
      <c r="F2243"/>
    </row>
    <row r="2244" spans="4:6" x14ac:dyDescent="0.3">
      <c r="D2244"/>
      <c r="E2244"/>
      <c r="F2244"/>
    </row>
    <row r="2245" spans="4:6" x14ac:dyDescent="0.3">
      <c r="D2245"/>
      <c r="E2245"/>
      <c r="F2245"/>
    </row>
    <row r="2246" spans="4:6" x14ac:dyDescent="0.3">
      <c r="D2246"/>
      <c r="E2246"/>
      <c r="F2246"/>
    </row>
    <row r="2247" spans="4:6" x14ac:dyDescent="0.3">
      <c r="D2247"/>
      <c r="E2247"/>
      <c r="F2247"/>
    </row>
    <row r="2248" spans="4:6" x14ac:dyDescent="0.3">
      <c r="D2248"/>
      <c r="E2248"/>
      <c r="F2248"/>
    </row>
    <row r="2249" spans="4:6" x14ac:dyDescent="0.3">
      <c r="D2249"/>
      <c r="E2249"/>
      <c r="F2249"/>
    </row>
    <row r="2250" spans="4:6" x14ac:dyDescent="0.3">
      <c r="D2250"/>
      <c r="E2250"/>
      <c r="F2250"/>
    </row>
    <row r="2251" spans="4:6" x14ac:dyDescent="0.3">
      <c r="D2251"/>
      <c r="E2251"/>
      <c r="F2251"/>
    </row>
    <row r="2252" spans="4:6" x14ac:dyDescent="0.3">
      <c r="D2252"/>
      <c r="E2252"/>
      <c r="F2252"/>
    </row>
    <row r="2253" spans="4:6" x14ac:dyDescent="0.3">
      <c r="D2253"/>
      <c r="E2253"/>
      <c r="F2253"/>
    </row>
    <row r="2254" spans="4:6" x14ac:dyDescent="0.3">
      <c r="D2254"/>
      <c r="E2254"/>
      <c r="F2254"/>
    </row>
    <row r="2255" spans="4:6" x14ac:dyDescent="0.3">
      <c r="D2255"/>
      <c r="E2255"/>
      <c r="F2255"/>
    </row>
    <row r="2256" spans="4:6" x14ac:dyDescent="0.3">
      <c r="D2256"/>
      <c r="E2256"/>
      <c r="F2256"/>
    </row>
    <row r="2257" spans="4:6" x14ac:dyDescent="0.3">
      <c r="D2257"/>
      <c r="E2257"/>
      <c r="F2257"/>
    </row>
    <row r="2258" spans="4:6" x14ac:dyDescent="0.3">
      <c r="D2258"/>
      <c r="E2258"/>
      <c r="F2258"/>
    </row>
    <row r="2259" spans="4:6" x14ac:dyDescent="0.3">
      <c r="D2259"/>
      <c r="E2259"/>
      <c r="F2259"/>
    </row>
    <row r="2260" spans="4:6" x14ac:dyDescent="0.3">
      <c r="D2260"/>
      <c r="E2260"/>
      <c r="F2260"/>
    </row>
    <row r="2261" spans="4:6" x14ac:dyDescent="0.3">
      <c r="D2261"/>
      <c r="E2261"/>
      <c r="F2261"/>
    </row>
    <row r="2262" spans="4:6" x14ac:dyDescent="0.3">
      <c r="D2262"/>
      <c r="E2262"/>
      <c r="F2262"/>
    </row>
    <row r="2263" spans="4:6" x14ac:dyDescent="0.3">
      <c r="D2263"/>
      <c r="E2263"/>
      <c r="F2263"/>
    </row>
    <row r="2264" spans="4:6" x14ac:dyDescent="0.3">
      <c r="D2264"/>
      <c r="E2264"/>
      <c r="F2264"/>
    </row>
    <row r="2265" spans="4:6" x14ac:dyDescent="0.3">
      <c r="D2265"/>
      <c r="E2265"/>
      <c r="F2265"/>
    </row>
    <row r="2266" spans="4:6" x14ac:dyDescent="0.3">
      <c r="D2266"/>
      <c r="E2266"/>
      <c r="F2266"/>
    </row>
    <row r="2267" spans="4:6" x14ac:dyDescent="0.3">
      <c r="D2267"/>
      <c r="E2267"/>
      <c r="F2267"/>
    </row>
    <row r="2268" spans="4:6" x14ac:dyDescent="0.3">
      <c r="D2268"/>
      <c r="E2268"/>
      <c r="F2268"/>
    </row>
    <row r="2269" spans="4:6" x14ac:dyDescent="0.3">
      <c r="D2269"/>
      <c r="E2269"/>
      <c r="F2269"/>
    </row>
    <row r="2270" spans="4:6" x14ac:dyDescent="0.3">
      <c r="D2270"/>
      <c r="E2270"/>
      <c r="F2270"/>
    </row>
    <row r="2271" spans="4:6" x14ac:dyDescent="0.3">
      <c r="D2271"/>
      <c r="E2271"/>
      <c r="F2271"/>
    </row>
    <row r="2272" spans="4:6" x14ac:dyDescent="0.3">
      <c r="D2272"/>
      <c r="E2272"/>
      <c r="F2272"/>
    </row>
    <row r="2273" spans="4:6" x14ac:dyDescent="0.3">
      <c r="D2273"/>
      <c r="E2273"/>
      <c r="F2273"/>
    </row>
    <row r="2274" spans="4:6" x14ac:dyDescent="0.3">
      <c r="D2274"/>
      <c r="E2274"/>
      <c r="F2274"/>
    </row>
    <row r="2275" spans="4:6" x14ac:dyDescent="0.3">
      <c r="D2275"/>
      <c r="E2275"/>
      <c r="F2275"/>
    </row>
    <row r="2276" spans="4:6" x14ac:dyDescent="0.3">
      <c r="D2276"/>
      <c r="E2276"/>
      <c r="F2276"/>
    </row>
    <row r="2277" spans="4:6" x14ac:dyDescent="0.3">
      <c r="D2277"/>
      <c r="E2277"/>
      <c r="F2277"/>
    </row>
    <row r="2278" spans="4:6" x14ac:dyDescent="0.3">
      <c r="D2278"/>
      <c r="E2278"/>
      <c r="F2278"/>
    </row>
    <row r="2279" spans="4:6" x14ac:dyDescent="0.3">
      <c r="D2279"/>
      <c r="E2279"/>
      <c r="F2279"/>
    </row>
    <row r="2280" spans="4:6" x14ac:dyDescent="0.3">
      <c r="D2280"/>
      <c r="E2280"/>
      <c r="F2280"/>
    </row>
    <row r="2281" spans="4:6" x14ac:dyDescent="0.3">
      <c r="D2281"/>
      <c r="E2281"/>
      <c r="F2281"/>
    </row>
    <row r="2282" spans="4:6" x14ac:dyDescent="0.3">
      <c r="D2282"/>
      <c r="E2282"/>
      <c r="F2282"/>
    </row>
    <row r="2283" spans="4:6" x14ac:dyDescent="0.3">
      <c r="D2283"/>
      <c r="E2283"/>
      <c r="F2283"/>
    </row>
    <row r="2284" spans="4:6" x14ac:dyDescent="0.3">
      <c r="D2284"/>
      <c r="E2284"/>
      <c r="F2284"/>
    </row>
    <row r="2285" spans="4:6" x14ac:dyDescent="0.3">
      <c r="D2285"/>
      <c r="E2285"/>
      <c r="F2285"/>
    </row>
    <row r="2286" spans="4:6" x14ac:dyDescent="0.3">
      <c r="D2286"/>
      <c r="E2286"/>
      <c r="F2286"/>
    </row>
    <row r="2287" spans="4:6" x14ac:dyDescent="0.3">
      <c r="D2287"/>
      <c r="E2287"/>
      <c r="F2287"/>
    </row>
    <row r="2288" spans="4:6" x14ac:dyDescent="0.3">
      <c r="D2288"/>
      <c r="E2288"/>
      <c r="F2288"/>
    </row>
    <row r="2289" spans="4:6" x14ac:dyDescent="0.3">
      <c r="D2289"/>
      <c r="E2289"/>
      <c r="F2289"/>
    </row>
    <row r="2290" spans="4:6" x14ac:dyDescent="0.3">
      <c r="D2290"/>
      <c r="E2290"/>
      <c r="F2290"/>
    </row>
    <row r="2291" spans="4:6" x14ac:dyDescent="0.3">
      <c r="D2291"/>
      <c r="E2291"/>
      <c r="F2291"/>
    </row>
    <row r="2292" spans="4:6" x14ac:dyDescent="0.3">
      <c r="D2292"/>
      <c r="E2292"/>
      <c r="F2292"/>
    </row>
    <row r="2293" spans="4:6" x14ac:dyDescent="0.3">
      <c r="D2293"/>
      <c r="E2293"/>
      <c r="F2293"/>
    </row>
    <row r="2294" spans="4:6" x14ac:dyDescent="0.3">
      <c r="D2294"/>
      <c r="E2294"/>
      <c r="F2294"/>
    </row>
    <row r="2295" spans="4:6" x14ac:dyDescent="0.3">
      <c r="D2295"/>
      <c r="E2295"/>
      <c r="F2295"/>
    </row>
    <row r="2296" spans="4:6" x14ac:dyDescent="0.3">
      <c r="D2296"/>
      <c r="E2296"/>
      <c r="F2296"/>
    </row>
    <row r="2297" spans="4:6" x14ac:dyDescent="0.3">
      <c r="D2297"/>
      <c r="E2297"/>
      <c r="F2297"/>
    </row>
    <row r="2298" spans="4:6" x14ac:dyDescent="0.3">
      <c r="D2298"/>
      <c r="E2298"/>
      <c r="F2298"/>
    </row>
    <row r="2299" spans="4:6" x14ac:dyDescent="0.3">
      <c r="D2299"/>
      <c r="E2299"/>
      <c r="F2299"/>
    </row>
    <row r="2300" spans="4:6" x14ac:dyDescent="0.3">
      <c r="D2300"/>
      <c r="E2300"/>
      <c r="F2300"/>
    </row>
    <row r="2301" spans="4:6" x14ac:dyDescent="0.3">
      <c r="D2301"/>
      <c r="E2301"/>
      <c r="F2301"/>
    </row>
    <row r="2302" spans="4:6" x14ac:dyDescent="0.3">
      <c r="D2302"/>
      <c r="E2302"/>
      <c r="F2302"/>
    </row>
    <row r="2303" spans="4:6" x14ac:dyDescent="0.3">
      <c r="D2303"/>
      <c r="E2303"/>
      <c r="F2303"/>
    </row>
    <row r="2304" spans="4:6" x14ac:dyDescent="0.3">
      <c r="D2304"/>
      <c r="E2304"/>
      <c r="F2304"/>
    </row>
    <row r="2305" spans="4:6" x14ac:dyDescent="0.3">
      <c r="D2305"/>
      <c r="E2305"/>
      <c r="F2305"/>
    </row>
    <row r="2306" spans="4:6" x14ac:dyDescent="0.3">
      <c r="D2306"/>
      <c r="E2306"/>
      <c r="F2306"/>
    </row>
    <row r="2307" spans="4:6" x14ac:dyDescent="0.3">
      <c r="D2307"/>
      <c r="E2307"/>
      <c r="F2307"/>
    </row>
    <row r="2308" spans="4:6" x14ac:dyDescent="0.3">
      <c r="D2308"/>
      <c r="E2308"/>
      <c r="F2308"/>
    </row>
    <row r="2309" spans="4:6" x14ac:dyDescent="0.3">
      <c r="D2309"/>
      <c r="E2309"/>
      <c r="F2309"/>
    </row>
    <row r="2310" spans="4:6" x14ac:dyDescent="0.3">
      <c r="D2310"/>
      <c r="E2310"/>
      <c r="F2310"/>
    </row>
    <row r="2311" spans="4:6" x14ac:dyDescent="0.3">
      <c r="D2311"/>
      <c r="E2311"/>
      <c r="F2311"/>
    </row>
    <row r="2312" spans="4:6" x14ac:dyDescent="0.3">
      <c r="D2312"/>
      <c r="E2312"/>
      <c r="F2312"/>
    </row>
    <row r="2313" spans="4:6" x14ac:dyDescent="0.3">
      <c r="D2313"/>
      <c r="E2313"/>
      <c r="F2313"/>
    </row>
    <row r="2314" spans="4:6" x14ac:dyDescent="0.3">
      <c r="D2314"/>
      <c r="E2314"/>
      <c r="F2314"/>
    </row>
    <row r="2315" spans="4:6" x14ac:dyDescent="0.3">
      <c r="D2315"/>
      <c r="E2315"/>
      <c r="F2315"/>
    </row>
    <row r="2316" spans="4:6" x14ac:dyDescent="0.3">
      <c r="D2316"/>
      <c r="E2316"/>
      <c r="F2316"/>
    </row>
    <row r="2317" spans="4:6" x14ac:dyDescent="0.3">
      <c r="D2317"/>
      <c r="E2317"/>
      <c r="F2317"/>
    </row>
    <row r="2318" spans="4:6" x14ac:dyDescent="0.3">
      <c r="D2318"/>
      <c r="E2318"/>
      <c r="F2318"/>
    </row>
    <row r="2319" spans="4:6" x14ac:dyDescent="0.3">
      <c r="D2319"/>
      <c r="E2319"/>
      <c r="F2319"/>
    </row>
    <row r="2320" spans="4:6" x14ac:dyDescent="0.3">
      <c r="D2320"/>
      <c r="E2320"/>
      <c r="F2320"/>
    </row>
    <row r="2321" spans="4:6" x14ac:dyDescent="0.3">
      <c r="D2321"/>
      <c r="E2321"/>
      <c r="F2321"/>
    </row>
    <row r="2322" spans="4:6" x14ac:dyDescent="0.3">
      <c r="D2322"/>
      <c r="E2322"/>
      <c r="F2322"/>
    </row>
    <row r="2323" spans="4:6" x14ac:dyDescent="0.3">
      <c r="D2323"/>
      <c r="E2323"/>
      <c r="F2323"/>
    </row>
    <row r="2324" spans="4:6" x14ac:dyDescent="0.3">
      <c r="D2324"/>
      <c r="E2324"/>
      <c r="F2324"/>
    </row>
    <row r="2325" spans="4:6" x14ac:dyDescent="0.3">
      <c r="D2325"/>
      <c r="E2325"/>
      <c r="F2325"/>
    </row>
    <row r="2326" spans="4:6" x14ac:dyDescent="0.3">
      <c r="D2326"/>
      <c r="E2326"/>
      <c r="F2326"/>
    </row>
    <row r="2327" spans="4:6" x14ac:dyDescent="0.3">
      <c r="D2327"/>
      <c r="E2327"/>
      <c r="F2327"/>
    </row>
    <row r="2328" spans="4:6" x14ac:dyDescent="0.3">
      <c r="D2328"/>
      <c r="E2328"/>
      <c r="F2328"/>
    </row>
    <row r="2329" spans="4:6" x14ac:dyDescent="0.3">
      <c r="D2329"/>
      <c r="E2329"/>
      <c r="F2329"/>
    </row>
    <row r="2330" spans="4:6" x14ac:dyDescent="0.3">
      <c r="D2330"/>
      <c r="E2330"/>
      <c r="F2330"/>
    </row>
    <row r="2331" spans="4:6" x14ac:dyDescent="0.3">
      <c r="D2331"/>
      <c r="E2331"/>
      <c r="F2331"/>
    </row>
    <row r="2332" spans="4:6" x14ac:dyDescent="0.3">
      <c r="D2332"/>
      <c r="E2332"/>
      <c r="F2332"/>
    </row>
    <row r="2333" spans="4:6" x14ac:dyDescent="0.3">
      <c r="D2333"/>
      <c r="E2333"/>
      <c r="F2333"/>
    </row>
    <row r="2334" spans="4:6" x14ac:dyDescent="0.3">
      <c r="D2334"/>
      <c r="E2334"/>
      <c r="F2334"/>
    </row>
    <row r="2335" spans="4:6" x14ac:dyDescent="0.3">
      <c r="D2335"/>
      <c r="E2335"/>
      <c r="F2335"/>
    </row>
    <row r="2336" spans="4:6" x14ac:dyDescent="0.3">
      <c r="D2336"/>
      <c r="E2336"/>
      <c r="F2336"/>
    </row>
    <row r="2337" spans="4:6" x14ac:dyDescent="0.3">
      <c r="D2337"/>
      <c r="E2337"/>
      <c r="F2337"/>
    </row>
    <row r="2338" spans="4:6" x14ac:dyDescent="0.3">
      <c r="D2338"/>
      <c r="E2338"/>
      <c r="F2338"/>
    </row>
    <row r="2339" spans="4:6" x14ac:dyDescent="0.3">
      <c r="D2339"/>
      <c r="E2339"/>
      <c r="F2339"/>
    </row>
    <row r="2340" spans="4:6" x14ac:dyDescent="0.3">
      <c r="D2340"/>
      <c r="E2340"/>
      <c r="F2340"/>
    </row>
    <row r="2341" spans="4:6" x14ac:dyDescent="0.3">
      <c r="D2341"/>
      <c r="E2341"/>
      <c r="F2341"/>
    </row>
    <row r="2342" spans="4:6" x14ac:dyDescent="0.3">
      <c r="D2342"/>
      <c r="E2342"/>
      <c r="F2342"/>
    </row>
    <row r="2343" spans="4:6" x14ac:dyDescent="0.3">
      <c r="D2343"/>
      <c r="E2343"/>
      <c r="F2343"/>
    </row>
    <row r="2344" spans="4:6" x14ac:dyDescent="0.3">
      <c r="D2344"/>
      <c r="E2344"/>
      <c r="F2344"/>
    </row>
    <row r="2345" spans="4:6" x14ac:dyDescent="0.3">
      <c r="D2345"/>
      <c r="E2345"/>
      <c r="F2345"/>
    </row>
    <row r="2346" spans="4:6" x14ac:dyDescent="0.3">
      <c r="D2346"/>
      <c r="E2346"/>
      <c r="F2346"/>
    </row>
    <row r="2347" spans="4:6" x14ac:dyDescent="0.3">
      <c r="D2347"/>
      <c r="E2347"/>
      <c r="F2347"/>
    </row>
    <row r="2348" spans="4:6" x14ac:dyDescent="0.3">
      <c r="D2348"/>
      <c r="E2348"/>
      <c r="F2348"/>
    </row>
    <row r="2349" spans="4:6" x14ac:dyDescent="0.3">
      <c r="D2349"/>
      <c r="E2349"/>
      <c r="F2349"/>
    </row>
    <row r="2350" spans="4:6" x14ac:dyDescent="0.3">
      <c r="D2350"/>
      <c r="E2350"/>
      <c r="F2350"/>
    </row>
    <row r="2351" spans="4:6" x14ac:dyDescent="0.3">
      <c r="D2351"/>
      <c r="E2351"/>
      <c r="F2351"/>
    </row>
    <row r="2352" spans="4:6" x14ac:dyDescent="0.3">
      <c r="D2352"/>
      <c r="E2352"/>
      <c r="F2352"/>
    </row>
    <row r="2353" spans="4:6" x14ac:dyDescent="0.3">
      <c r="D2353"/>
      <c r="E2353"/>
      <c r="F2353"/>
    </row>
    <row r="2354" spans="4:6" x14ac:dyDescent="0.3">
      <c r="D2354"/>
      <c r="E2354"/>
      <c r="F2354"/>
    </row>
    <row r="2355" spans="4:6" x14ac:dyDescent="0.3">
      <c r="D2355"/>
      <c r="E2355"/>
      <c r="F2355"/>
    </row>
    <row r="2356" spans="4:6" x14ac:dyDescent="0.3">
      <c r="D2356"/>
      <c r="E2356"/>
      <c r="F2356"/>
    </row>
    <row r="2357" spans="4:6" x14ac:dyDescent="0.3">
      <c r="D2357"/>
      <c r="E2357"/>
      <c r="F2357"/>
    </row>
    <row r="2358" spans="4:6" x14ac:dyDescent="0.3">
      <c r="D2358"/>
      <c r="E2358"/>
      <c r="F2358"/>
    </row>
    <row r="2359" spans="4:6" x14ac:dyDescent="0.3">
      <c r="D2359"/>
      <c r="E2359"/>
      <c r="F2359"/>
    </row>
    <row r="2360" spans="4:6" x14ac:dyDescent="0.3">
      <c r="D2360"/>
      <c r="E2360"/>
      <c r="F2360"/>
    </row>
    <row r="2361" spans="4:6" x14ac:dyDescent="0.3">
      <c r="D2361"/>
      <c r="E2361"/>
      <c r="F2361"/>
    </row>
    <row r="2362" spans="4:6" x14ac:dyDescent="0.3">
      <c r="D2362"/>
      <c r="E2362"/>
      <c r="F2362"/>
    </row>
    <row r="2363" spans="4:6" x14ac:dyDescent="0.3">
      <c r="D2363"/>
      <c r="E2363"/>
      <c r="F2363"/>
    </row>
    <row r="2364" spans="4:6" x14ac:dyDescent="0.3">
      <c r="D2364"/>
      <c r="E2364"/>
      <c r="F2364"/>
    </row>
    <row r="2365" spans="4:6" x14ac:dyDescent="0.3">
      <c r="D2365"/>
      <c r="E2365"/>
      <c r="F2365"/>
    </row>
    <row r="2366" spans="4:6" x14ac:dyDescent="0.3">
      <c r="D2366"/>
      <c r="E2366"/>
      <c r="F2366"/>
    </row>
    <row r="2367" spans="4:6" x14ac:dyDescent="0.3">
      <c r="D2367"/>
      <c r="E2367"/>
      <c r="F2367"/>
    </row>
    <row r="2368" spans="4:6" x14ac:dyDescent="0.3">
      <c r="D2368"/>
      <c r="E2368"/>
      <c r="F2368"/>
    </row>
    <row r="2369" spans="4:6" x14ac:dyDescent="0.3">
      <c r="D2369"/>
      <c r="E2369"/>
      <c r="F2369"/>
    </row>
    <row r="2370" spans="4:6" x14ac:dyDescent="0.3">
      <c r="D2370"/>
      <c r="E2370"/>
      <c r="F2370"/>
    </row>
    <row r="2371" spans="4:6" x14ac:dyDescent="0.3">
      <c r="D2371"/>
      <c r="E2371"/>
      <c r="F2371"/>
    </row>
    <row r="2372" spans="4:6" x14ac:dyDescent="0.3">
      <c r="D2372"/>
      <c r="E2372"/>
      <c r="F2372"/>
    </row>
    <row r="2373" spans="4:6" x14ac:dyDescent="0.3">
      <c r="D2373"/>
      <c r="E2373"/>
      <c r="F2373"/>
    </row>
    <row r="2374" spans="4:6" x14ac:dyDescent="0.3">
      <c r="D2374"/>
      <c r="E2374"/>
      <c r="F2374"/>
    </row>
    <row r="2375" spans="4:6" x14ac:dyDescent="0.3">
      <c r="D2375"/>
      <c r="E2375"/>
      <c r="F2375"/>
    </row>
    <row r="2376" spans="4:6" x14ac:dyDescent="0.3">
      <c r="D2376"/>
      <c r="E2376"/>
      <c r="F2376"/>
    </row>
    <row r="2377" spans="4:6" x14ac:dyDescent="0.3">
      <c r="D2377"/>
      <c r="E2377"/>
      <c r="F2377"/>
    </row>
    <row r="2378" spans="4:6" x14ac:dyDescent="0.3">
      <c r="D2378"/>
      <c r="E2378"/>
      <c r="F2378"/>
    </row>
    <row r="2379" spans="4:6" x14ac:dyDescent="0.3">
      <c r="D2379"/>
      <c r="E2379"/>
      <c r="F2379"/>
    </row>
    <row r="2380" spans="4:6" x14ac:dyDescent="0.3">
      <c r="D2380"/>
      <c r="E2380"/>
      <c r="F2380"/>
    </row>
    <row r="2381" spans="4:6" x14ac:dyDescent="0.3">
      <c r="D2381"/>
      <c r="E2381"/>
      <c r="F2381"/>
    </row>
    <row r="2382" spans="4:6" x14ac:dyDescent="0.3">
      <c r="D2382"/>
      <c r="E2382"/>
      <c r="F2382"/>
    </row>
    <row r="2383" spans="4:6" x14ac:dyDescent="0.3">
      <c r="D2383"/>
      <c r="E2383"/>
      <c r="F2383"/>
    </row>
    <row r="2384" spans="4:6" x14ac:dyDescent="0.3">
      <c r="D2384"/>
      <c r="E2384"/>
      <c r="F2384"/>
    </row>
    <row r="2385" spans="4:6" x14ac:dyDescent="0.3">
      <c r="D2385"/>
      <c r="E2385"/>
      <c r="F2385"/>
    </row>
    <row r="2386" spans="4:6" x14ac:dyDescent="0.3">
      <c r="D2386"/>
      <c r="E2386"/>
      <c r="F2386"/>
    </row>
    <row r="2387" spans="4:6" x14ac:dyDescent="0.3">
      <c r="D2387"/>
      <c r="E2387"/>
      <c r="F2387"/>
    </row>
    <row r="2388" spans="4:6" x14ac:dyDescent="0.3">
      <c r="D2388"/>
      <c r="E2388"/>
      <c r="F2388"/>
    </row>
    <row r="2389" spans="4:6" x14ac:dyDescent="0.3">
      <c r="D2389"/>
      <c r="E2389"/>
      <c r="F2389"/>
    </row>
    <row r="2390" spans="4:6" x14ac:dyDescent="0.3">
      <c r="D2390"/>
      <c r="E2390"/>
      <c r="F2390"/>
    </row>
    <row r="2391" spans="4:6" x14ac:dyDescent="0.3">
      <c r="D2391"/>
      <c r="E2391"/>
      <c r="F2391"/>
    </row>
    <row r="2392" spans="4:6" x14ac:dyDescent="0.3">
      <c r="D2392"/>
      <c r="E2392"/>
      <c r="F2392"/>
    </row>
    <row r="2393" spans="4:6" x14ac:dyDescent="0.3">
      <c r="D2393"/>
      <c r="E2393"/>
      <c r="F2393"/>
    </row>
    <row r="2394" spans="4:6" x14ac:dyDescent="0.3">
      <c r="D2394"/>
      <c r="E2394"/>
      <c r="F2394"/>
    </row>
    <row r="2395" spans="4:6" x14ac:dyDescent="0.3">
      <c r="D2395"/>
      <c r="E2395"/>
      <c r="F2395"/>
    </row>
    <row r="2396" spans="4:6" x14ac:dyDescent="0.3">
      <c r="D2396"/>
      <c r="E2396"/>
      <c r="F2396"/>
    </row>
    <row r="2397" spans="4:6" x14ac:dyDescent="0.3">
      <c r="D2397"/>
      <c r="E2397"/>
      <c r="F2397"/>
    </row>
    <row r="2398" spans="4:6" x14ac:dyDescent="0.3">
      <c r="D2398"/>
      <c r="E2398"/>
      <c r="F2398"/>
    </row>
    <row r="2399" spans="4:6" x14ac:dyDescent="0.3">
      <c r="D2399"/>
      <c r="E2399"/>
      <c r="F2399"/>
    </row>
    <row r="2400" spans="4:6" x14ac:dyDescent="0.3">
      <c r="D2400"/>
      <c r="E2400"/>
      <c r="F2400"/>
    </row>
    <row r="2401" spans="4:6" x14ac:dyDescent="0.3">
      <c r="D2401"/>
      <c r="E2401"/>
      <c r="F2401"/>
    </row>
    <row r="2402" spans="4:6" x14ac:dyDescent="0.3">
      <c r="D2402"/>
      <c r="E2402"/>
      <c r="F2402"/>
    </row>
    <row r="2403" spans="4:6" x14ac:dyDescent="0.3">
      <c r="D2403"/>
      <c r="E2403"/>
      <c r="F2403"/>
    </row>
    <row r="2404" spans="4:6" x14ac:dyDescent="0.3">
      <c r="D2404"/>
      <c r="E2404"/>
      <c r="F2404"/>
    </row>
    <row r="2405" spans="4:6" x14ac:dyDescent="0.3">
      <c r="D2405"/>
      <c r="E2405"/>
      <c r="F2405"/>
    </row>
    <row r="2406" spans="4:6" x14ac:dyDescent="0.3">
      <c r="D2406"/>
      <c r="E2406"/>
      <c r="F2406"/>
    </row>
    <row r="2407" spans="4:6" x14ac:dyDescent="0.3">
      <c r="D2407"/>
      <c r="E2407"/>
      <c r="F2407"/>
    </row>
    <row r="2408" spans="4:6" x14ac:dyDescent="0.3">
      <c r="D2408"/>
      <c r="E2408"/>
      <c r="F2408"/>
    </row>
    <row r="2409" spans="4:6" x14ac:dyDescent="0.3">
      <c r="D2409"/>
      <c r="E2409"/>
      <c r="F2409"/>
    </row>
    <row r="2410" spans="4:6" x14ac:dyDescent="0.3">
      <c r="D2410"/>
      <c r="E2410"/>
      <c r="F2410"/>
    </row>
    <row r="2411" spans="4:6" x14ac:dyDescent="0.3">
      <c r="D2411"/>
      <c r="E2411"/>
      <c r="F2411"/>
    </row>
    <row r="2412" spans="4:6" x14ac:dyDescent="0.3">
      <c r="D2412"/>
      <c r="E2412"/>
      <c r="F2412"/>
    </row>
    <row r="2413" spans="4:6" x14ac:dyDescent="0.3">
      <c r="D2413"/>
      <c r="E2413"/>
      <c r="F2413"/>
    </row>
    <row r="2414" spans="4:6" x14ac:dyDescent="0.3">
      <c r="D2414"/>
      <c r="E2414"/>
      <c r="F2414"/>
    </row>
    <row r="2415" spans="4:6" x14ac:dyDescent="0.3">
      <c r="D2415"/>
      <c r="E2415"/>
      <c r="F2415"/>
    </row>
    <row r="2416" spans="4:6" x14ac:dyDescent="0.3">
      <c r="D2416"/>
      <c r="E2416"/>
      <c r="F2416"/>
    </row>
    <row r="2417" spans="4:6" x14ac:dyDescent="0.3">
      <c r="D2417"/>
      <c r="E2417"/>
      <c r="F2417"/>
    </row>
    <row r="2418" spans="4:6" x14ac:dyDescent="0.3">
      <c r="D2418"/>
      <c r="E2418"/>
      <c r="F2418"/>
    </row>
    <row r="2419" spans="4:6" x14ac:dyDescent="0.3">
      <c r="D2419"/>
      <c r="E2419"/>
      <c r="F2419"/>
    </row>
    <row r="2420" spans="4:6" x14ac:dyDescent="0.3">
      <c r="D2420"/>
      <c r="E2420"/>
      <c r="F2420"/>
    </row>
    <row r="2421" spans="4:6" x14ac:dyDescent="0.3">
      <c r="D2421"/>
      <c r="E2421"/>
      <c r="F2421"/>
    </row>
    <row r="2422" spans="4:6" x14ac:dyDescent="0.3">
      <c r="D2422"/>
      <c r="E2422"/>
      <c r="F2422"/>
    </row>
    <row r="2423" spans="4:6" x14ac:dyDescent="0.3">
      <c r="D2423"/>
      <c r="E2423"/>
      <c r="F2423"/>
    </row>
    <row r="2424" spans="4:6" x14ac:dyDescent="0.3">
      <c r="D2424"/>
      <c r="E2424"/>
      <c r="F2424"/>
    </row>
    <row r="2425" spans="4:6" x14ac:dyDescent="0.3">
      <c r="D2425"/>
      <c r="E2425"/>
      <c r="F2425"/>
    </row>
    <row r="2426" spans="4:6" x14ac:dyDescent="0.3">
      <c r="D2426"/>
      <c r="E2426"/>
      <c r="F2426"/>
    </row>
    <row r="2427" spans="4:6" x14ac:dyDescent="0.3">
      <c r="D2427"/>
      <c r="E2427"/>
      <c r="F2427"/>
    </row>
    <row r="2428" spans="4:6" x14ac:dyDescent="0.3">
      <c r="D2428"/>
      <c r="E2428"/>
      <c r="F2428"/>
    </row>
    <row r="2429" spans="4:6" x14ac:dyDescent="0.3">
      <c r="D2429"/>
      <c r="E2429"/>
      <c r="F2429"/>
    </row>
    <row r="2430" spans="4:6" x14ac:dyDescent="0.3">
      <c r="D2430"/>
      <c r="E2430"/>
      <c r="F2430"/>
    </row>
    <row r="2431" spans="4:6" x14ac:dyDescent="0.3">
      <c r="D2431"/>
      <c r="E2431"/>
      <c r="F2431"/>
    </row>
    <row r="2432" spans="4:6" x14ac:dyDescent="0.3">
      <c r="D2432"/>
      <c r="E2432"/>
      <c r="F2432"/>
    </row>
    <row r="2433" spans="4:6" x14ac:dyDescent="0.3">
      <c r="D2433"/>
      <c r="E2433"/>
      <c r="F2433"/>
    </row>
    <row r="2434" spans="4:6" x14ac:dyDescent="0.3">
      <c r="D2434"/>
      <c r="E2434"/>
      <c r="F2434"/>
    </row>
    <row r="2435" spans="4:6" x14ac:dyDescent="0.3">
      <c r="D2435"/>
      <c r="E2435"/>
      <c r="F2435"/>
    </row>
    <row r="2436" spans="4:6" x14ac:dyDescent="0.3">
      <c r="D2436"/>
      <c r="E2436"/>
      <c r="F2436"/>
    </row>
    <row r="2437" spans="4:6" x14ac:dyDescent="0.3">
      <c r="D2437"/>
      <c r="E2437"/>
      <c r="F2437"/>
    </row>
    <row r="2438" spans="4:6" x14ac:dyDescent="0.3">
      <c r="D2438"/>
      <c r="E2438"/>
      <c r="F2438"/>
    </row>
    <row r="2439" spans="4:6" x14ac:dyDescent="0.3">
      <c r="D2439"/>
      <c r="E2439"/>
      <c r="F2439"/>
    </row>
    <row r="2440" spans="4:6" x14ac:dyDescent="0.3">
      <c r="D2440"/>
      <c r="E2440"/>
      <c r="F2440"/>
    </row>
    <row r="2441" spans="4:6" x14ac:dyDescent="0.3">
      <c r="D2441"/>
      <c r="E2441"/>
      <c r="F2441"/>
    </row>
    <row r="2442" spans="4:6" x14ac:dyDescent="0.3">
      <c r="D2442"/>
      <c r="E2442"/>
      <c r="F2442"/>
    </row>
    <row r="2443" spans="4:6" x14ac:dyDescent="0.3">
      <c r="D2443"/>
      <c r="E2443"/>
      <c r="F2443"/>
    </row>
    <row r="2444" spans="4:6" x14ac:dyDescent="0.3">
      <c r="D2444"/>
      <c r="E2444"/>
      <c r="F2444"/>
    </row>
    <row r="2445" spans="4:6" x14ac:dyDescent="0.3">
      <c r="D2445"/>
      <c r="E2445"/>
      <c r="F2445"/>
    </row>
    <row r="2446" spans="4:6" x14ac:dyDescent="0.3">
      <c r="D2446"/>
      <c r="E2446"/>
      <c r="F2446"/>
    </row>
    <row r="2447" spans="4:6" x14ac:dyDescent="0.3">
      <c r="D2447"/>
      <c r="E2447"/>
      <c r="F2447"/>
    </row>
    <row r="2448" spans="4:6" x14ac:dyDescent="0.3">
      <c r="D2448"/>
      <c r="E2448"/>
      <c r="F2448"/>
    </row>
    <row r="2449" spans="4:6" x14ac:dyDescent="0.3">
      <c r="D2449"/>
      <c r="E2449"/>
      <c r="F2449"/>
    </row>
    <row r="2450" spans="4:6" x14ac:dyDescent="0.3">
      <c r="D2450"/>
      <c r="E2450"/>
      <c r="F2450"/>
    </row>
    <row r="2451" spans="4:6" x14ac:dyDescent="0.3">
      <c r="D2451"/>
      <c r="E2451"/>
      <c r="F2451"/>
    </row>
    <row r="2452" spans="4:6" x14ac:dyDescent="0.3">
      <c r="D2452"/>
      <c r="E2452"/>
      <c r="F2452"/>
    </row>
    <row r="2453" spans="4:6" x14ac:dyDescent="0.3">
      <c r="D2453"/>
      <c r="E2453"/>
      <c r="F2453"/>
    </row>
    <row r="2454" spans="4:6" x14ac:dyDescent="0.3">
      <c r="D2454"/>
      <c r="E2454"/>
      <c r="F2454"/>
    </row>
    <row r="2455" spans="4:6" x14ac:dyDescent="0.3">
      <c r="D2455"/>
      <c r="E2455"/>
      <c r="F2455"/>
    </row>
    <row r="2456" spans="4:6" x14ac:dyDescent="0.3">
      <c r="D2456"/>
      <c r="E2456"/>
      <c r="F2456"/>
    </row>
    <row r="2457" spans="4:6" x14ac:dyDescent="0.3">
      <c r="D2457"/>
      <c r="E2457"/>
      <c r="F2457"/>
    </row>
    <row r="2458" spans="4:6" x14ac:dyDescent="0.3">
      <c r="D2458"/>
      <c r="E2458"/>
      <c r="F2458"/>
    </row>
    <row r="2459" spans="4:6" x14ac:dyDescent="0.3">
      <c r="D2459"/>
      <c r="E2459"/>
      <c r="F2459"/>
    </row>
    <row r="2460" spans="4:6" x14ac:dyDescent="0.3">
      <c r="D2460"/>
      <c r="E2460"/>
      <c r="F2460"/>
    </row>
    <row r="2461" spans="4:6" x14ac:dyDescent="0.3">
      <c r="D2461"/>
      <c r="E2461"/>
      <c r="F2461"/>
    </row>
    <row r="2462" spans="4:6" x14ac:dyDescent="0.3">
      <c r="D2462"/>
      <c r="E2462"/>
      <c r="F2462"/>
    </row>
    <row r="2463" spans="4:6" x14ac:dyDescent="0.3">
      <c r="D2463"/>
      <c r="E2463"/>
      <c r="F2463"/>
    </row>
    <row r="2464" spans="4:6" x14ac:dyDescent="0.3">
      <c r="D2464"/>
      <c r="E2464"/>
      <c r="F2464"/>
    </row>
    <row r="2465" spans="4:6" x14ac:dyDescent="0.3">
      <c r="D2465"/>
      <c r="E2465"/>
      <c r="F2465"/>
    </row>
    <row r="2466" spans="4:6" x14ac:dyDescent="0.3">
      <c r="D2466"/>
      <c r="E2466"/>
      <c r="F2466"/>
    </row>
    <row r="2467" spans="4:6" x14ac:dyDescent="0.3">
      <c r="D2467"/>
      <c r="E2467"/>
      <c r="F2467"/>
    </row>
    <row r="2468" spans="4:6" x14ac:dyDescent="0.3">
      <c r="D2468"/>
      <c r="E2468"/>
      <c r="F2468"/>
    </row>
    <row r="2469" spans="4:6" x14ac:dyDescent="0.3">
      <c r="D2469"/>
      <c r="E2469"/>
      <c r="F2469"/>
    </row>
    <row r="2470" spans="4:6" x14ac:dyDescent="0.3">
      <c r="D2470"/>
      <c r="E2470"/>
      <c r="F2470"/>
    </row>
    <row r="2471" spans="4:6" x14ac:dyDescent="0.3">
      <c r="D2471"/>
      <c r="E2471"/>
      <c r="F2471"/>
    </row>
    <row r="2472" spans="4:6" x14ac:dyDescent="0.3">
      <c r="D2472"/>
      <c r="E2472"/>
      <c r="F2472"/>
    </row>
    <row r="2473" spans="4:6" x14ac:dyDescent="0.3">
      <c r="D2473"/>
      <c r="E2473"/>
      <c r="F2473"/>
    </row>
    <row r="2474" spans="4:6" x14ac:dyDescent="0.3">
      <c r="D2474"/>
      <c r="E2474"/>
      <c r="F2474"/>
    </row>
    <row r="2475" spans="4:6" x14ac:dyDescent="0.3">
      <c r="D2475"/>
      <c r="E2475"/>
      <c r="F2475"/>
    </row>
    <row r="2476" spans="4:6" x14ac:dyDescent="0.3">
      <c r="D2476"/>
      <c r="E2476"/>
      <c r="F2476"/>
    </row>
    <row r="2477" spans="4:6" x14ac:dyDescent="0.3">
      <c r="D2477"/>
      <c r="E2477"/>
      <c r="F2477"/>
    </row>
    <row r="2478" spans="4:6" x14ac:dyDescent="0.3">
      <c r="D2478"/>
      <c r="E2478"/>
      <c r="F2478"/>
    </row>
    <row r="2479" spans="4:6" x14ac:dyDescent="0.3">
      <c r="D2479"/>
      <c r="E2479"/>
      <c r="F2479"/>
    </row>
    <row r="2480" spans="4:6" x14ac:dyDescent="0.3">
      <c r="D2480"/>
      <c r="E2480"/>
      <c r="F2480"/>
    </row>
    <row r="2481" spans="4:6" x14ac:dyDescent="0.3">
      <c r="D2481"/>
      <c r="E2481"/>
      <c r="F2481"/>
    </row>
    <row r="2482" spans="4:6" x14ac:dyDescent="0.3">
      <c r="D2482"/>
      <c r="E2482"/>
      <c r="F2482"/>
    </row>
    <row r="2483" spans="4:6" x14ac:dyDescent="0.3">
      <c r="D2483"/>
      <c r="E2483"/>
      <c r="F2483"/>
    </row>
    <row r="2484" spans="4:6" x14ac:dyDescent="0.3">
      <c r="D2484"/>
      <c r="E2484"/>
      <c r="F2484"/>
    </row>
    <row r="2485" spans="4:6" x14ac:dyDescent="0.3">
      <c r="D2485"/>
      <c r="E2485"/>
      <c r="F2485"/>
    </row>
    <row r="2486" spans="4:6" x14ac:dyDescent="0.3">
      <c r="D2486"/>
      <c r="E2486"/>
      <c r="F2486"/>
    </row>
    <row r="2487" spans="4:6" x14ac:dyDescent="0.3">
      <c r="D2487"/>
      <c r="E2487"/>
      <c r="F2487"/>
    </row>
    <row r="2488" spans="4:6" x14ac:dyDescent="0.3">
      <c r="D2488"/>
      <c r="E2488"/>
      <c r="F2488"/>
    </row>
    <row r="2489" spans="4:6" x14ac:dyDescent="0.3">
      <c r="D2489"/>
      <c r="E2489"/>
      <c r="F2489"/>
    </row>
    <row r="2490" spans="4:6" x14ac:dyDescent="0.3">
      <c r="D2490"/>
      <c r="E2490"/>
      <c r="F2490"/>
    </row>
    <row r="2491" spans="4:6" x14ac:dyDescent="0.3">
      <c r="D2491"/>
      <c r="E2491"/>
      <c r="F2491"/>
    </row>
    <row r="2492" spans="4:6" x14ac:dyDescent="0.3">
      <c r="D2492"/>
      <c r="E2492"/>
      <c r="F2492"/>
    </row>
    <row r="2493" spans="4:6" x14ac:dyDescent="0.3">
      <c r="D2493"/>
      <c r="E2493"/>
      <c r="F2493"/>
    </row>
    <row r="2494" spans="4:6" x14ac:dyDescent="0.3">
      <c r="D2494"/>
      <c r="E2494"/>
      <c r="F2494"/>
    </row>
    <row r="2495" spans="4:6" x14ac:dyDescent="0.3">
      <c r="D2495"/>
      <c r="E2495"/>
      <c r="F2495"/>
    </row>
    <row r="2496" spans="4:6" x14ac:dyDescent="0.3">
      <c r="D2496"/>
      <c r="E2496"/>
      <c r="F2496"/>
    </row>
    <row r="2497" spans="4:6" x14ac:dyDescent="0.3">
      <c r="D2497"/>
      <c r="E2497"/>
      <c r="F2497"/>
    </row>
    <row r="2498" spans="4:6" x14ac:dyDescent="0.3">
      <c r="D2498"/>
      <c r="E2498"/>
      <c r="F2498"/>
    </row>
    <row r="2499" spans="4:6" x14ac:dyDescent="0.3">
      <c r="D2499"/>
      <c r="E2499"/>
      <c r="F2499"/>
    </row>
    <row r="2500" spans="4:6" x14ac:dyDescent="0.3">
      <c r="D2500"/>
      <c r="E2500"/>
      <c r="F2500"/>
    </row>
    <row r="2501" spans="4:6" x14ac:dyDescent="0.3">
      <c r="D2501"/>
      <c r="E2501"/>
      <c r="F2501"/>
    </row>
    <row r="2502" spans="4:6" x14ac:dyDescent="0.3">
      <c r="D2502"/>
      <c r="E2502"/>
      <c r="F2502"/>
    </row>
    <row r="2503" spans="4:6" x14ac:dyDescent="0.3">
      <c r="D2503"/>
      <c r="E2503"/>
      <c r="F2503"/>
    </row>
    <row r="2504" spans="4:6" x14ac:dyDescent="0.3">
      <c r="D2504"/>
      <c r="E2504"/>
      <c r="F2504"/>
    </row>
    <row r="2505" spans="4:6" x14ac:dyDescent="0.3">
      <c r="D2505"/>
      <c r="E2505"/>
      <c r="F2505"/>
    </row>
    <row r="2506" spans="4:6" x14ac:dyDescent="0.3">
      <c r="D2506"/>
      <c r="E2506"/>
      <c r="F2506"/>
    </row>
    <row r="2507" spans="4:6" x14ac:dyDescent="0.3">
      <c r="D2507"/>
      <c r="E2507"/>
      <c r="F2507"/>
    </row>
    <row r="2508" spans="4:6" x14ac:dyDescent="0.3">
      <c r="D2508"/>
      <c r="E2508"/>
      <c r="F2508"/>
    </row>
    <row r="2509" spans="4:6" x14ac:dyDescent="0.3">
      <c r="D2509"/>
      <c r="E2509"/>
      <c r="F2509"/>
    </row>
    <row r="2510" spans="4:6" x14ac:dyDescent="0.3">
      <c r="D2510"/>
      <c r="E2510"/>
      <c r="F2510"/>
    </row>
    <row r="2511" spans="4:6" x14ac:dyDescent="0.3">
      <c r="D2511"/>
      <c r="E2511"/>
      <c r="F2511"/>
    </row>
    <row r="2512" spans="4:6" x14ac:dyDescent="0.3">
      <c r="D2512"/>
      <c r="E2512"/>
      <c r="F2512"/>
    </row>
    <row r="2513" spans="4:6" x14ac:dyDescent="0.3">
      <c r="D2513"/>
      <c r="E2513"/>
      <c r="F2513"/>
    </row>
    <row r="2514" spans="4:6" x14ac:dyDescent="0.3">
      <c r="D2514"/>
      <c r="E2514"/>
      <c r="F2514"/>
    </row>
    <row r="2515" spans="4:6" x14ac:dyDescent="0.3">
      <c r="D2515"/>
      <c r="E2515"/>
      <c r="F2515"/>
    </row>
    <row r="2516" spans="4:6" x14ac:dyDescent="0.3">
      <c r="D2516"/>
      <c r="E2516"/>
      <c r="F2516"/>
    </row>
    <row r="2517" spans="4:6" x14ac:dyDescent="0.3">
      <c r="D2517"/>
      <c r="E2517"/>
      <c r="F2517"/>
    </row>
    <row r="2518" spans="4:6" x14ac:dyDescent="0.3">
      <c r="D2518"/>
      <c r="E2518"/>
      <c r="F2518"/>
    </row>
    <row r="2519" spans="4:6" x14ac:dyDescent="0.3">
      <c r="D2519"/>
      <c r="E2519"/>
      <c r="F2519"/>
    </row>
    <row r="2520" spans="4:6" x14ac:dyDescent="0.3">
      <c r="D2520"/>
      <c r="E2520"/>
      <c r="F2520"/>
    </row>
    <row r="2521" spans="4:6" x14ac:dyDescent="0.3">
      <c r="D2521"/>
      <c r="E2521"/>
      <c r="F2521"/>
    </row>
    <row r="2522" spans="4:6" x14ac:dyDescent="0.3">
      <c r="D2522"/>
      <c r="E2522"/>
      <c r="F2522"/>
    </row>
    <row r="2523" spans="4:6" x14ac:dyDescent="0.3">
      <c r="D2523"/>
      <c r="E2523"/>
      <c r="F2523"/>
    </row>
    <row r="2524" spans="4:6" x14ac:dyDescent="0.3">
      <c r="D2524"/>
      <c r="E2524"/>
      <c r="F2524"/>
    </row>
    <row r="2525" spans="4:6" x14ac:dyDescent="0.3">
      <c r="D2525"/>
      <c r="E2525"/>
      <c r="F2525"/>
    </row>
    <row r="2526" spans="4:6" x14ac:dyDescent="0.3">
      <c r="D2526"/>
      <c r="E2526"/>
      <c r="F2526"/>
    </row>
    <row r="2527" spans="4:6" x14ac:dyDescent="0.3">
      <c r="D2527"/>
      <c r="E2527"/>
      <c r="F2527"/>
    </row>
    <row r="2528" spans="4:6" x14ac:dyDescent="0.3">
      <c r="D2528"/>
      <c r="E2528"/>
      <c r="F2528"/>
    </row>
    <row r="2529" spans="4:6" x14ac:dyDescent="0.3">
      <c r="D2529"/>
      <c r="E2529"/>
      <c r="F2529"/>
    </row>
    <row r="2530" spans="4:6" x14ac:dyDescent="0.3">
      <c r="D2530"/>
      <c r="E2530"/>
      <c r="F2530"/>
    </row>
    <row r="2531" spans="4:6" x14ac:dyDescent="0.3">
      <c r="D2531"/>
      <c r="E2531"/>
      <c r="F2531"/>
    </row>
    <row r="2532" spans="4:6" x14ac:dyDescent="0.3">
      <c r="D2532"/>
      <c r="E2532"/>
      <c r="F2532"/>
    </row>
    <row r="2533" spans="4:6" x14ac:dyDescent="0.3">
      <c r="D2533"/>
      <c r="E2533"/>
      <c r="F2533"/>
    </row>
    <row r="2534" spans="4:6" x14ac:dyDescent="0.3">
      <c r="D2534"/>
      <c r="E2534"/>
      <c r="F2534"/>
    </row>
    <row r="2535" spans="4:6" x14ac:dyDescent="0.3">
      <c r="D2535"/>
      <c r="E2535"/>
      <c r="F2535"/>
    </row>
    <row r="2536" spans="4:6" x14ac:dyDescent="0.3">
      <c r="D2536"/>
      <c r="E2536"/>
      <c r="F2536"/>
    </row>
    <row r="2537" spans="4:6" x14ac:dyDescent="0.3">
      <c r="D2537"/>
      <c r="E2537"/>
      <c r="F2537"/>
    </row>
    <row r="2538" spans="4:6" x14ac:dyDescent="0.3">
      <c r="D2538"/>
      <c r="E2538"/>
      <c r="F2538"/>
    </row>
    <row r="2539" spans="4:6" x14ac:dyDescent="0.3">
      <c r="D2539"/>
      <c r="E2539"/>
      <c r="F2539"/>
    </row>
    <row r="2540" spans="4:6" x14ac:dyDescent="0.3">
      <c r="D2540"/>
      <c r="E2540"/>
      <c r="F2540"/>
    </row>
    <row r="2541" spans="4:6" x14ac:dyDescent="0.3">
      <c r="D2541"/>
      <c r="E2541"/>
      <c r="F2541"/>
    </row>
    <row r="2542" spans="4:6" x14ac:dyDescent="0.3">
      <c r="D2542"/>
      <c r="E2542"/>
      <c r="F2542"/>
    </row>
    <row r="2543" spans="4:6" x14ac:dyDescent="0.3">
      <c r="D2543"/>
      <c r="E2543"/>
      <c r="F2543"/>
    </row>
    <row r="2544" spans="4:6" x14ac:dyDescent="0.3">
      <c r="D2544"/>
      <c r="E2544"/>
      <c r="F2544"/>
    </row>
    <row r="2545" spans="4:6" x14ac:dyDescent="0.3">
      <c r="D2545"/>
      <c r="E2545"/>
      <c r="F2545"/>
    </row>
    <row r="2546" spans="4:6" x14ac:dyDescent="0.3">
      <c r="D2546"/>
      <c r="E2546"/>
      <c r="F2546"/>
    </row>
    <row r="2547" spans="4:6" x14ac:dyDescent="0.3">
      <c r="D2547"/>
      <c r="E2547"/>
      <c r="F2547"/>
    </row>
    <row r="2548" spans="4:6" x14ac:dyDescent="0.3">
      <c r="D2548"/>
      <c r="E2548"/>
      <c r="F2548"/>
    </row>
    <row r="2549" spans="4:6" x14ac:dyDescent="0.3">
      <c r="D2549"/>
      <c r="E2549"/>
      <c r="F2549"/>
    </row>
    <row r="2550" spans="4:6" x14ac:dyDescent="0.3">
      <c r="D2550"/>
      <c r="E2550"/>
      <c r="F2550"/>
    </row>
    <row r="2551" spans="4:6" x14ac:dyDescent="0.3">
      <c r="D2551"/>
      <c r="E2551"/>
      <c r="F2551"/>
    </row>
    <row r="2552" spans="4:6" x14ac:dyDescent="0.3">
      <c r="D2552"/>
      <c r="E2552"/>
      <c r="F2552"/>
    </row>
    <row r="2553" spans="4:6" x14ac:dyDescent="0.3">
      <c r="D2553"/>
      <c r="E2553"/>
      <c r="F2553"/>
    </row>
    <row r="2554" spans="4:6" x14ac:dyDescent="0.3">
      <c r="D2554"/>
      <c r="E2554"/>
      <c r="F2554"/>
    </row>
    <row r="2555" spans="4:6" x14ac:dyDescent="0.3">
      <c r="D2555"/>
      <c r="E2555"/>
      <c r="F2555"/>
    </row>
    <row r="2556" spans="4:6" x14ac:dyDescent="0.3">
      <c r="D2556"/>
      <c r="E2556"/>
      <c r="F2556"/>
    </row>
    <row r="2557" spans="4:6" x14ac:dyDescent="0.3">
      <c r="D2557"/>
      <c r="E2557"/>
      <c r="F2557"/>
    </row>
    <row r="2558" spans="4:6" x14ac:dyDescent="0.3">
      <c r="D2558"/>
      <c r="E2558"/>
      <c r="F2558"/>
    </row>
    <row r="2559" spans="4:6" x14ac:dyDescent="0.3">
      <c r="D2559"/>
      <c r="E2559"/>
      <c r="F2559"/>
    </row>
    <row r="2560" spans="4:6" x14ac:dyDescent="0.3">
      <c r="D2560"/>
      <c r="E2560"/>
      <c r="F2560"/>
    </row>
    <row r="2561" spans="4:6" x14ac:dyDescent="0.3">
      <c r="D2561"/>
      <c r="E2561"/>
      <c r="F2561"/>
    </row>
    <row r="2562" spans="4:6" x14ac:dyDescent="0.3">
      <c r="D2562"/>
      <c r="E2562"/>
      <c r="F2562"/>
    </row>
    <row r="2563" spans="4:6" x14ac:dyDescent="0.3">
      <c r="D2563"/>
      <c r="E2563"/>
      <c r="F2563"/>
    </row>
    <row r="2564" spans="4:6" x14ac:dyDescent="0.3">
      <c r="D2564"/>
      <c r="E2564"/>
      <c r="F2564"/>
    </row>
    <row r="2565" spans="4:6" x14ac:dyDescent="0.3">
      <c r="D2565"/>
      <c r="E2565"/>
      <c r="F2565"/>
    </row>
    <row r="2566" spans="4:6" x14ac:dyDescent="0.3">
      <c r="D2566"/>
      <c r="E2566"/>
      <c r="F2566"/>
    </row>
    <row r="2567" spans="4:6" x14ac:dyDescent="0.3">
      <c r="D2567"/>
      <c r="E2567"/>
      <c r="F2567"/>
    </row>
    <row r="2568" spans="4:6" x14ac:dyDescent="0.3">
      <c r="D2568"/>
      <c r="E2568"/>
      <c r="F2568"/>
    </row>
    <row r="2569" spans="4:6" x14ac:dyDescent="0.3">
      <c r="D2569"/>
      <c r="E2569"/>
      <c r="F2569"/>
    </row>
    <row r="2570" spans="4:6" x14ac:dyDescent="0.3">
      <c r="D2570"/>
      <c r="E2570"/>
      <c r="F2570"/>
    </row>
    <row r="2571" spans="4:6" x14ac:dyDescent="0.3">
      <c r="D2571"/>
      <c r="E2571"/>
      <c r="F2571"/>
    </row>
    <row r="2572" spans="4:6" x14ac:dyDescent="0.3">
      <c r="D2572"/>
      <c r="E2572"/>
      <c r="F2572"/>
    </row>
    <row r="2573" spans="4:6" x14ac:dyDescent="0.3">
      <c r="D2573"/>
      <c r="E2573"/>
      <c r="F2573"/>
    </row>
    <row r="2574" spans="4:6" x14ac:dyDescent="0.3">
      <c r="D2574"/>
      <c r="E2574"/>
      <c r="F2574"/>
    </row>
    <row r="2575" spans="4:6" x14ac:dyDescent="0.3">
      <c r="D2575"/>
      <c r="E2575"/>
      <c r="F2575"/>
    </row>
    <row r="2576" spans="4:6" x14ac:dyDescent="0.3">
      <c r="D2576"/>
      <c r="E2576"/>
      <c r="F2576"/>
    </row>
    <row r="2577" spans="4:6" x14ac:dyDescent="0.3">
      <c r="D2577"/>
      <c r="E2577"/>
      <c r="F2577"/>
    </row>
    <row r="2578" spans="4:6" x14ac:dyDescent="0.3">
      <c r="D2578"/>
      <c r="E2578"/>
      <c r="F2578"/>
    </row>
    <row r="2579" spans="4:6" x14ac:dyDescent="0.3">
      <c r="D2579"/>
      <c r="E2579"/>
      <c r="F2579"/>
    </row>
    <row r="2580" spans="4:6" x14ac:dyDescent="0.3">
      <c r="D2580"/>
      <c r="E2580"/>
      <c r="F2580"/>
    </row>
    <row r="2581" spans="4:6" x14ac:dyDescent="0.3">
      <c r="D2581"/>
      <c r="E2581"/>
      <c r="F2581"/>
    </row>
    <row r="2582" spans="4:6" x14ac:dyDescent="0.3">
      <c r="D2582"/>
      <c r="E2582"/>
      <c r="F2582"/>
    </row>
    <row r="2583" spans="4:6" x14ac:dyDescent="0.3">
      <c r="D2583"/>
      <c r="E2583"/>
      <c r="F2583"/>
    </row>
    <row r="2584" spans="4:6" x14ac:dyDescent="0.3">
      <c r="D2584"/>
      <c r="E2584"/>
      <c r="F2584"/>
    </row>
    <row r="2585" spans="4:6" x14ac:dyDescent="0.3">
      <c r="D2585"/>
      <c r="E2585"/>
      <c r="F2585"/>
    </row>
    <row r="2586" spans="4:6" x14ac:dyDescent="0.3">
      <c r="D2586"/>
      <c r="E2586"/>
      <c r="F2586"/>
    </row>
    <row r="2587" spans="4:6" x14ac:dyDescent="0.3">
      <c r="D2587"/>
      <c r="E2587"/>
      <c r="F2587"/>
    </row>
    <row r="2588" spans="4:6" x14ac:dyDescent="0.3">
      <c r="D2588"/>
      <c r="E2588"/>
      <c r="F2588"/>
    </row>
    <row r="2589" spans="4:6" x14ac:dyDescent="0.3">
      <c r="D2589"/>
      <c r="E2589"/>
      <c r="F2589"/>
    </row>
    <row r="2590" spans="4:6" x14ac:dyDescent="0.3">
      <c r="D2590"/>
      <c r="E2590"/>
      <c r="F2590"/>
    </row>
    <row r="2591" spans="4:6" x14ac:dyDescent="0.3">
      <c r="D2591"/>
      <c r="E2591"/>
      <c r="F2591"/>
    </row>
    <row r="2592" spans="4:6" x14ac:dyDescent="0.3">
      <c r="D2592"/>
      <c r="E2592"/>
      <c r="F2592"/>
    </row>
    <row r="2593" spans="4:6" x14ac:dyDescent="0.3">
      <c r="D2593"/>
      <c r="E2593"/>
      <c r="F2593"/>
    </row>
    <row r="2594" spans="4:6" x14ac:dyDescent="0.3">
      <c r="D2594"/>
      <c r="E2594"/>
      <c r="F2594"/>
    </row>
    <row r="2595" spans="4:6" x14ac:dyDescent="0.3">
      <c r="D2595"/>
      <c r="E2595"/>
      <c r="F2595"/>
    </row>
    <row r="2596" spans="4:6" x14ac:dyDescent="0.3">
      <c r="D2596"/>
      <c r="E2596"/>
      <c r="F2596"/>
    </row>
    <row r="2597" spans="4:6" x14ac:dyDescent="0.3">
      <c r="D2597"/>
      <c r="E2597"/>
      <c r="F2597"/>
    </row>
    <row r="2598" spans="4:6" x14ac:dyDescent="0.3">
      <c r="D2598"/>
      <c r="E2598"/>
      <c r="F2598"/>
    </row>
    <row r="2599" spans="4:6" x14ac:dyDescent="0.3">
      <c r="D2599"/>
      <c r="E2599"/>
      <c r="F2599"/>
    </row>
    <row r="2600" spans="4:6" x14ac:dyDescent="0.3">
      <c r="D2600"/>
      <c r="E2600"/>
      <c r="F2600"/>
    </row>
    <row r="2601" spans="4:6" x14ac:dyDescent="0.3">
      <c r="D2601"/>
      <c r="E2601"/>
      <c r="F2601"/>
    </row>
    <row r="2602" spans="4:6" x14ac:dyDescent="0.3">
      <c r="D2602"/>
      <c r="E2602"/>
      <c r="F2602"/>
    </row>
    <row r="2603" spans="4:6" x14ac:dyDescent="0.3">
      <c r="D2603"/>
      <c r="E2603"/>
      <c r="F2603"/>
    </row>
    <row r="2604" spans="4:6" x14ac:dyDescent="0.3">
      <c r="D2604"/>
      <c r="E2604"/>
      <c r="F2604"/>
    </row>
    <row r="2605" spans="4:6" x14ac:dyDescent="0.3">
      <c r="D2605"/>
      <c r="E2605"/>
      <c r="F2605"/>
    </row>
    <row r="2606" spans="4:6" x14ac:dyDescent="0.3">
      <c r="D2606"/>
      <c r="E2606"/>
      <c r="F2606"/>
    </row>
    <row r="2607" spans="4:6" x14ac:dyDescent="0.3">
      <c r="D2607"/>
      <c r="E2607"/>
      <c r="F2607"/>
    </row>
    <row r="2608" spans="4:6" x14ac:dyDescent="0.3">
      <c r="D2608"/>
      <c r="E2608"/>
      <c r="F2608"/>
    </row>
    <row r="2609" spans="4:6" x14ac:dyDescent="0.3">
      <c r="D2609"/>
      <c r="E2609"/>
      <c r="F2609"/>
    </row>
    <row r="2610" spans="4:6" x14ac:dyDescent="0.3">
      <c r="D2610"/>
      <c r="E2610"/>
      <c r="F2610"/>
    </row>
    <row r="2611" spans="4:6" x14ac:dyDescent="0.3">
      <c r="D2611"/>
      <c r="E2611"/>
      <c r="F2611"/>
    </row>
    <row r="2612" spans="4:6" x14ac:dyDescent="0.3">
      <c r="D2612"/>
      <c r="E2612"/>
      <c r="F2612"/>
    </row>
    <row r="2613" spans="4:6" x14ac:dyDescent="0.3">
      <c r="D2613"/>
      <c r="E2613"/>
      <c r="F2613"/>
    </row>
    <row r="2614" spans="4:6" x14ac:dyDescent="0.3">
      <c r="D2614"/>
      <c r="E2614"/>
      <c r="F2614"/>
    </row>
    <row r="2615" spans="4:6" x14ac:dyDescent="0.3">
      <c r="D2615"/>
      <c r="E2615"/>
      <c r="F2615"/>
    </row>
    <row r="2616" spans="4:6" x14ac:dyDescent="0.3">
      <c r="D2616"/>
      <c r="E2616"/>
      <c r="F2616"/>
    </row>
    <row r="2617" spans="4:6" x14ac:dyDescent="0.3">
      <c r="D2617"/>
      <c r="E2617"/>
      <c r="F2617"/>
    </row>
    <row r="2618" spans="4:6" x14ac:dyDescent="0.3">
      <c r="D2618"/>
      <c r="E2618"/>
      <c r="F2618"/>
    </row>
    <row r="2619" spans="4:6" x14ac:dyDescent="0.3">
      <c r="D2619"/>
      <c r="E2619"/>
      <c r="F2619"/>
    </row>
    <row r="2620" spans="4:6" x14ac:dyDescent="0.3">
      <c r="D2620"/>
      <c r="E2620"/>
      <c r="F2620"/>
    </row>
    <row r="2621" spans="4:6" x14ac:dyDescent="0.3">
      <c r="D2621"/>
      <c r="E2621"/>
      <c r="F2621"/>
    </row>
    <row r="2622" spans="4:6" x14ac:dyDescent="0.3">
      <c r="D2622"/>
      <c r="E2622"/>
      <c r="F2622"/>
    </row>
    <row r="2623" spans="4:6" x14ac:dyDescent="0.3">
      <c r="D2623"/>
      <c r="E2623"/>
      <c r="F2623"/>
    </row>
    <row r="2624" spans="4:6" x14ac:dyDescent="0.3">
      <c r="D2624"/>
      <c r="E2624"/>
      <c r="F2624"/>
    </row>
    <row r="2625" spans="4:6" x14ac:dyDescent="0.3">
      <c r="D2625"/>
      <c r="E2625"/>
      <c r="F2625"/>
    </row>
    <row r="2626" spans="4:6" x14ac:dyDescent="0.3">
      <c r="D2626"/>
      <c r="E2626"/>
      <c r="F2626"/>
    </row>
    <row r="2627" spans="4:6" x14ac:dyDescent="0.3">
      <c r="D2627"/>
      <c r="E2627"/>
      <c r="F2627"/>
    </row>
    <row r="2628" spans="4:6" x14ac:dyDescent="0.3">
      <c r="D2628"/>
      <c r="E2628"/>
      <c r="F2628"/>
    </row>
    <row r="2629" spans="4:6" x14ac:dyDescent="0.3">
      <c r="D2629"/>
      <c r="E2629"/>
      <c r="F2629"/>
    </row>
    <row r="2630" spans="4:6" x14ac:dyDescent="0.3">
      <c r="D2630"/>
      <c r="E2630"/>
      <c r="F2630"/>
    </row>
    <row r="2631" spans="4:6" x14ac:dyDescent="0.3">
      <c r="D2631"/>
      <c r="E2631"/>
      <c r="F2631"/>
    </row>
    <row r="2632" spans="4:6" x14ac:dyDescent="0.3">
      <c r="D2632"/>
      <c r="E2632"/>
      <c r="F2632"/>
    </row>
    <row r="2633" spans="4:6" x14ac:dyDescent="0.3">
      <c r="D2633"/>
      <c r="E2633"/>
      <c r="F2633"/>
    </row>
    <row r="2634" spans="4:6" x14ac:dyDescent="0.3">
      <c r="D2634"/>
      <c r="E2634"/>
      <c r="F2634"/>
    </row>
    <row r="2635" spans="4:6" x14ac:dyDescent="0.3">
      <c r="D2635"/>
      <c r="E2635"/>
      <c r="F2635"/>
    </row>
    <row r="2636" spans="4:6" x14ac:dyDescent="0.3">
      <c r="D2636"/>
      <c r="E2636"/>
      <c r="F2636"/>
    </row>
    <row r="2637" spans="4:6" x14ac:dyDescent="0.3">
      <c r="D2637"/>
      <c r="E2637"/>
      <c r="F2637"/>
    </row>
    <row r="2638" spans="4:6" x14ac:dyDescent="0.3">
      <c r="D2638"/>
      <c r="E2638"/>
      <c r="F2638"/>
    </row>
    <row r="2639" spans="4:6" x14ac:dyDescent="0.3">
      <c r="D2639"/>
      <c r="E2639"/>
      <c r="F2639"/>
    </row>
    <row r="2640" spans="4:6" x14ac:dyDescent="0.3">
      <c r="D2640"/>
      <c r="E2640"/>
      <c r="F2640"/>
    </row>
    <row r="2641" spans="4:6" x14ac:dyDescent="0.3">
      <c r="D2641"/>
      <c r="E2641"/>
      <c r="F2641"/>
    </row>
    <row r="2642" spans="4:6" x14ac:dyDescent="0.3">
      <c r="D2642"/>
      <c r="E2642"/>
      <c r="F2642"/>
    </row>
    <row r="2643" spans="4:6" x14ac:dyDescent="0.3">
      <c r="D2643"/>
      <c r="E2643"/>
      <c r="F2643"/>
    </row>
    <row r="2644" spans="4:6" x14ac:dyDescent="0.3">
      <c r="D2644"/>
      <c r="E2644"/>
      <c r="F2644"/>
    </row>
    <row r="2645" spans="4:6" x14ac:dyDescent="0.3">
      <c r="D2645"/>
      <c r="E2645"/>
      <c r="F2645"/>
    </row>
    <row r="2646" spans="4:6" x14ac:dyDescent="0.3">
      <c r="D2646"/>
      <c r="E2646"/>
      <c r="F2646"/>
    </row>
    <row r="2647" spans="4:6" x14ac:dyDescent="0.3">
      <c r="D2647"/>
      <c r="E2647"/>
      <c r="F2647"/>
    </row>
    <row r="2648" spans="4:6" x14ac:dyDescent="0.3">
      <c r="D2648"/>
      <c r="E2648"/>
      <c r="F2648"/>
    </row>
    <row r="2649" spans="4:6" x14ac:dyDescent="0.3">
      <c r="D2649"/>
      <c r="E2649"/>
      <c r="F2649"/>
    </row>
    <row r="2650" spans="4:6" x14ac:dyDescent="0.3">
      <c r="D2650"/>
      <c r="E2650"/>
      <c r="F2650"/>
    </row>
    <row r="2651" spans="4:6" x14ac:dyDescent="0.3">
      <c r="D2651"/>
      <c r="E2651"/>
      <c r="F2651"/>
    </row>
    <row r="2652" spans="4:6" x14ac:dyDescent="0.3">
      <c r="D2652"/>
      <c r="E2652"/>
      <c r="F2652"/>
    </row>
    <row r="2653" spans="4:6" x14ac:dyDescent="0.3">
      <c r="D2653"/>
      <c r="E2653"/>
      <c r="F2653"/>
    </row>
    <row r="2654" spans="4:6" x14ac:dyDescent="0.3">
      <c r="D2654"/>
      <c r="E2654"/>
      <c r="F2654"/>
    </row>
    <row r="2655" spans="4:6" x14ac:dyDescent="0.3">
      <c r="D2655"/>
      <c r="E2655"/>
      <c r="F2655"/>
    </row>
    <row r="2656" spans="4:6" x14ac:dyDescent="0.3">
      <c r="D2656"/>
      <c r="E2656"/>
      <c r="F2656"/>
    </row>
    <row r="2657" spans="4:6" x14ac:dyDescent="0.3">
      <c r="D2657"/>
      <c r="E2657"/>
      <c r="F2657"/>
    </row>
    <row r="2658" spans="4:6" x14ac:dyDescent="0.3">
      <c r="D2658"/>
      <c r="E2658"/>
      <c r="F2658"/>
    </row>
    <row r="2659" spans="4:6" x14ac:dyDescent="0.3">
      <c r="D2659"/>
      <c r="E2659"/>
      <c r="F2659"/>
    </row>
    <row r="2660" spans="4:6" x14ac:dyDescent="0.3">
      <c r="D2660"/>
      <c r="E2660"/>
      <c r="F2660"/>
    </row>
    <row r="2661" spans="4:6" x14ac:dyDescent="0.3">
      <c r="D2661"/>
      <c r="E2661"/>
      <c r="F2661"/>
    </row>
    <row r="2662" spans="4:6" x14ac:dyDescent="0.3">
      <c r="D2662"/>
      <c r="E2662"/>
      <c r="F2662"/>
    </row>
    <row r="2663" spans="4:6" x14ac:dyDescent="0.3">
      <c r="D2663"/>
      <c r="E2663"/>
      <c r="F2663"/>
    </row>
    <row r="2664" spans="4:6" x14ac:dyDescent="0.3">
      <c r="D2664"/>
      <c r="E2664"/>
      <c r="F2664"/>
    </row>
    <row r="2665" spans="4:6" x14ac:dyDescent="0.3">
      <c r="D2665"/>
      <c r="E2665"/>
      <c r="F2665"/>
    </row>
    <row r="2666" spans="4:6" x14ac:dyDescent="0.3">
      <c r="D2666"/>
      <c r="E2666"/>
      <c r="F2666"/>
    </row>
    <row r="2667" spans="4:6" x14ac:dyDescent="0.3">
      <c r="D2667"/>
      <c r="E2667"/>
      <c r="F2667"/>
    </row>
    <row r="2668" spans="4:6" x14ac:dyDescent="0.3">
      <c r="D2668"/>
      <c r="E2668"/>
      <c r="F2668"/>
    </row>
    <row r="2669" spans="4:6" x14ac:dyDescent="0.3">
      <c r="D2669"/>
      <c r="E2669"/>
      <c r="F2669"/>
    </row>
    <row r="2670" spans="4:6" x14ac:dyDescent="0.3">
      <c r="D2670"/>
      <c r="E2670"/>
      <c r="F2670"/>
    </row>
    <row r="2671" spans="4:6" x14ac:dyDescent="0.3">
      <c r="D2671"/>
      <c r="E2671"/>
      <c r="F2671"/>
    </row>
    <row r="2672" spans="4:6" x14ac:dyDescent="0.3">
      <c r="D2672"/>
      <c r="E2672"/>
      <c r="F2672"/>
    </row>
    <row r="2673" spans="4:6" x14ac:dyDescent="0.3">
      <c r="D2673"/>
      <c r="E2673"/>
      <c r="F2673"/>
    </row>
    <row r="2674" spans="4:6" x14ac:dyDescent="0.3">
      <c r="D2674"/>
      <c r="E2674"/>
      <c r="F2674"/>
    </row>
    <row r="2675" spans="4:6" x14ac:dyDescent="0.3">
      <c r="D2675"/>
      <c r="E2675"/>
      <c r="F2675"/>
    </row>
    <row r="2676" spans="4:6" x14ac:dyDescent="0.3">
      <c r="D2676"/>
      <c r="E2676"/>
      <c r="F2676"/>
    </row>
    <row r="2677" spans="4:6" x14ac:dyDescent="0.3">
      <c r="D2677"/>
      <c r="E2677"/>
      <c r="F2677"/>
    </row>
    <row r="2678" spans="4:6" x14ac:dyDescent="0.3">
      <c r="D2678"/>
      <c r="E2678"/>
      <c r="F2678"/>
    </row>
    <row r="2679" spans="4:6" x14ac:dyDescent="0.3">
      <c r="D2679"/>
      <c r="E2679"/>
      <c r="F2679"/>
    </row>
    <row r="2680" spans="4:6" x14ac:dyDescent="0.3">
      <c r="D2680"/>
      <c r="E2680"/>
      <c r="F2680"/>
    </row>
    <row r="2681" spans="4:6" x14ac:dyDescent="0.3">
      <c r="D2681"/>
      <c r="E2681"/>
      <c r="F2681"/>
    </row>
    <row r="2682" spans="4:6" x14ac:dyDescent="0.3">
      <c r="D2682"/>
      <c r="E2682"/>
      <c r="F2682"/>
    </row>
    <row r="2683" spans="4:6" x14ac:dyDescent="0.3">
      <c r="D2683"/>
      <c r="E2683"/>
      <c r="F2683"/>
    </row>
    <row r="2684" spans="4:6" x14ac:dyDescent="0.3">
      <c r="D2684"/>
      <c r="E2684"/>
      <c r="F2684"/>
    </row>
    <row r="2685" spans="4:6" x14ac:dyDescent="0.3">
      <c r="D2685"/>
      <c r="E2685"/>
      <c r="F2685"/>
    </row>
    <row r="2686" spans="4:6" x14ac:dyDescent="0.3">
      <c r="D2686"/>
      <c r="E2686"/>
      <c r="F2686"/>
    </row>
    <row r="2687" spans="4:6" x14ac:dyDescent="0.3">
      <c r="D2687"/>
      <c r="E2687"/>
      <c r="F2687"/>
    </row>
    <row r="2688" spans="4:6" x14ac:dyDescent="0.3">
      <c r="D2688"/>
      <c r="E2688"/>
      <c r="F2688"/>
    </row>
    <row r="2689" spans="4:6" x14ac:dyDescent="0.3">
      <c r="D2689"/>
      <c r="E2689"/>
      <c r="F2689"/>
    </row>
    <row r="2690" spans="4:6" x14ac:dyDescent="0.3">
      <c r="D2690"/>
      <c r="E2690"/>
      <c r="F2690"/>
    </row>
    <row r="2691" spans="4:6" x14ac:dyDescent="0.3">
      <c r="D2691"/>
      <c r="E2691"/>
      <c r="F2691"/>
    </row>
    <row r="2692" spans="4:6" x14ac:dyDescent="0.3">
      <c r="D2692"/>
      <c r="E2692"/>
      <c r="F2692"/>
    </row>
    <row r="2693" spans="4:6" x14ac:dyDescent="0.3">
      <c r="D2693"/>
      <c r="E2693"/>
      <c r="F2693"/>
    </row>
    <row r="2694" spans="4:6" x14ac:dyDescent="0.3">
      <c r="D2694"/>
      <c r="E2694"/>
      <c r="F2694"/>
    </row>
    <row r="2695" spans="4:6" x14ac:dyDescent="0.3">
      <c r="D2695"/>
      <c r="E2695"/>
      <c r="F2695"/>
    </row>
    <row r="2696" spans="4:6" x14ac:dyDescent="0.3">
      <c r="D2696"/>
      <c r="E2696"/>
      <c r="F2696"/>
    </row>
    <row r="2697" spans="4:6" x14ac:dyDescent="0.3">
      <c r="D2697"/>
      <c r="E2697"/>
      <c r="F2697"/>
    </row>
    <row r="2698" spans="4:6" x14ac:dyDescent="0.3">
      <c r="D2698"/>
      <c r="E2698"/>
      <c r="F2698"/>
    </row>
    <row r="2699" spans="4:6" x14ac:dyDescent="0.3">
      <c r="D2699"/>
      <c r="E2699"/>
      <c r="F2699"/>
    </row>
    <row r="2700" spans="4:6" x14ac:dyDescent="0.3">
      <c r="D2700"/>
      <c r="E2700"/>
      <c r="F2700"/>
    </row>
    <row r="2701" spans="4:6" x14ac:dyDescent="0.3">
      <c r="D2701"/>
      <c r="E2701"/>
      <c r="F2701"/>
    </row>
    <row r="2702" spans="4:6" x14ac:dyDescent="0.3">
      <c r="D2702"/>
      <c r="E2702"/>
      <c r="F2702"/>
    </row>
    <row r="2703" spans="4:6" x14ac:dyDescent="0.3">
      <c r="D2703"/>
      <c r="E2703"/>
      <c r="F2703"/>
    </row>
    <row r="2704" spans="4:6" x14ac:dyDescent="0.3">
      <c r="D2704"/>
      <c r="E2704"/>
      <c r="F2704"/>
    </row>
    <row r="2705" spans="4:6" x14ac:dyDescent="0.3">
      <c r="D2705"/>
      <c r="E2705"/>
      <c r="F2705"/>
    </row>
    <row r="2706" spans="4:6" x14ac:dyDescent="0.3">
      <c r="D2706"/>
      <c r="E2706"/>
      <c r="F2706"/>
    </row>
    <row r="2707" spans="4:6" x14ac:dyDescent="0.3">
      <c r="D2707"/>
      <c r="E2707"/>
      <c r="F2707"/>
    </row>
    <row r="2708" spans="4:6" x14ac:dyDescent="0.3">
      <c r="D2708"/>
      <c r="E2708"/>
      <c r="F2708"/>
    </row>
    <row r="2709" spans="4:6" x14ac:dyDescent="0.3">
      <c r="D2709"/>
      <c r="E2709"/>
      <c r="F2709"/>
    </row>
    <row r="2710" spans="4:6" x14ac:dyDescent="0.3">
      <c r="D2710"/>
      <c r="E2710"/>
      <c r="F2710"/>
    </row>
    <row r="2711" spans="4:6" x14ac:dyDescent="0.3">
      <c r="D2711"/>
      <c r="E2711"/>
      <c r="F2711"/>
    </row>
    <row r="2712" spans="4:6" x14ac:dyDescent="0.3">
      <c r="D2712"/>
      <c r="E2712"/>
      <c r="F2712"/>
    </row>
    <row r="2713" spans="4:6" x14ac:dyDescent="0.3">
      <c r="D2713"/>
      <c r="E2713"/>
      <c r="F2713"/>
    </row>
    <row r="2714" spans="4:6" x14ac:dyDescent="0.3">
      <c r="D2714"/>
      <c r="E2714"/>
      <c r="F2714"/>
    </row>
    <row r="2715" spans="4:6" x14ac:dyDescent="0.3">
      <c r="D2715"/>
      <c r="E2715"/>
      <c r="F2715"/>
    </row>
    <row r="2716" spans="4:6" x14ac:dyDescent="0.3">
      <c r="D2716"/>
      <c r="E2716"/>
      <c r="F2716"/>
    </row>
    <row r="2717" spans="4:6" x14ac:dyDescent="0.3">
      <c r="D2717"/>
      <c r="E2717"/>
      <c r="F2717"/>
    </row>
    <row r="2718" spans="4:6" x14ac:dyDescent="0.3">
      <c r="D2718"/>
      <c r="E2718"/>
      <c r="F2718"/>
    </row>
    <row r="2719" spans="4:6" x14ac:dyDescent="0.3">
      <c r="D2719"/>
      <c r="E2719"/>
      <c r="F2719"/>
    </row>
    <row r="2720" spans="4:6" x14ac:dyDescent="0.3">
      <c r="D2720"/>
      <c r="E2720"/>
      <c r="F2720"/>
    </row>
    <row r="2721" spans="4:6" x14ac:dyDescent="0.3">
      <c r="D2721"/>
      <c r="E2721"/>
      <c r="F2721"/>
    </row>
    <row r="2722" spans="4:6" x14ac:dyDescent="0.3">
      <c r="D2722"/>
      <c r="E2722"/>
      <c r="F2722"/>
    </row>
    <row r="2723" spans="4:6" x14ac:dyDescent="0.3">
      <c r="D2723"/>
      <c r="E2723"/>
      <c r="F2723"/>
    </row>
    <row r="2724" spans="4:6" x14ac:dyDescent="0.3">
      <c r="D2724"/>
      <c r="E2724"/>
      <c r="F2724"/>
    </row>
    <row r="2725" spans="4:6" x14ac:dyDescent="0.3">
      <c r="D2725"/>
      <c r="E2725"/>
      <c r="F2725"/>
    </row>
    <row r="2726" spans="4:6" x14ac:dyDescent="0.3">
      <c r="D2726"/>
      <c r="E2726"/>
      <c r="F2726"/>
    </row>
    <row r="2727" spans="4:6" x14ac:dyDescent="0.3">
      <c r="D2727"/>
      <c r="E2727"/>
      <c r="F2727"/>
    </row>
    <row r="2728" spans="4:6" x14ac:dyDescent="0.3">
      <c r="D2728"/>
      <c r="E2728"/>
      <c r="F2728"/>
    </row>
    <row r="2729" spans="4:6" x14ac:dyDescent="0.3">
      <c r="D2729"/>
      <c r="E2729"/>
      <c r="F2729"/>
    </row>
    <row r="2730" spans="4:6" x14ac:dyDescent="0.3">
      <c r="D2730"/>
      <c r="E2730"/>
      <c r="F2730"/>
    </row>
    <row r="2731" spans="4:6" x14ac:dyDescent="0.3">
      <c r="D2731"/>
      <c r="E2731"/>
      <c r="F2731"/>
    </row>
    <row r="2732" spans="4:6" x14ac:dyDescent="0.3">
      <c r="D2732"/>
      <c r="E2732"/>
      <c r="F2732"/>
    </row>
    <row r="2733" spans="4:6" x14ac:dyDescent="0.3">
      <c r="D2733"/>
      <c r="E2733"/>
      <c r="F2733"/>
    </row>
    <row r="2734" spans="4:6" x14ac:dyDescent="0.3">
      <c r="D2734"/>
      <c r="E2734"/>
      <c r="F2734"/>
    </row>
    <row r="2735" spans="4:6" x14ac:dyDescent="0.3">
      <c r="D2735"/>
      <c r="E2735"/>
      <c r="F2735"/>
    </row>
    <row r="2736" spans="4:6" x14ac:dyDescent="0.3">
      <c r="D2736"/>
      <c r="E2736"/>
      <c r="F2736"/>
    </row>
    <row r="2737" spans="4:6" x14ac:dyDescent="0.3">
      <c r="D2737"/>
      <c r="E2737"/>
      <c r="F2737"/>
    </row>
    <row r="2738" spans="4:6" x14ac:dyDescent="0.3">
      <c r="D2738"/>
      <c r="E2738"/>
      <c r="F2738"/>
    </row>
    <row r="2739" spans="4:6" x14ac:dyDescent="0.3">
      <c r="D2739"/>
      <c r="E2739"/>
      <c r="F2739"/>
    </row>
    <row r="2740" spans="4:6" x14ac:dyDescent="0.3">
      <c r="D2740"/>
      <c r="E2740"/>
      <c r="F2740"/>
    </row>
    <row r="2741" spans="4:6" x14ac:dyDescent="0.3">
      <c r="D2741"/>
      <c r="E2741"/>
      <c r="F2741"/>
    </row>
    <row r="2742" spans="4:6" x14ac:dyDescent="0.3">
      <c r="D2742"/>
      <c r="E2742"/>
      <c r="F2742"/>
    </row>
    <row r="2743" spans="4:6" x14ac:dyDescent="0.3">
      <c r="D2743"/>
      <c r="E2743"/>
      <c r="F2743"/>
    </row>
    <row r="2744" spans="4:6" x14ac:dyDescent="0.3">
      <c r="D2744"/>
      <c r="E2744"/>
      <c r="F2744"/>
    </row>
    <row r="2745" spans="4:6" x14ac:dyDescent="0.3">
      <c r="D2745"/>
      <c r="E2745"/>
      <c r="F2745"/>
    </row>
    <row r="2746" spans="4:6" x14ac:dyDescent="0.3">
      <c r="D2746"/>
      <c r="E2746"/>
      <c r="F2746"/>
    </row>
    <row r="2747" spans="4:6" x14ac:dyDescent="0.3">
      <c r="D2747"/>
      <c r="E2747"/>
      <c r="F2747"/>
    </row>
    <row r="2748" spans="4:6" x14ac:dyDescent="0.3">
      <c r="D2748"/>
      <c r="E2748"/>
      <c r="F2748"/>
    </row>
    <row r="2749" spans="4:6" x14ac:dyDescent="0.3">
      <c r="D2749"/>
      <c r="E2749"/>
      <c r="F2749"/>
    </row>
    <row r="2750" spans="4:6" x14ac:dyDescent="0.3">
      <c r="D2750"/>
      <c r="E2750"/>
      <c r="F2750"/>
    </row>
    <row r="2751" spans="4:6" x14ac:dyDescent="0.3">
      <c r="D2751"/>
      <c r="E2751"/>
      <c r="F2751"/>
    </row>
    <row r="2752" spans="4:6" x14ac:dyDescent="0.3">
      <c r="D2752"/>
      <c r="E2752"/>
      <c r="F2752"/>
    </row>
    <row r="2753" spans="4:6" x14ac:dyDescent="0.3">
      <c r="D2753"/>
      <c r="E2753"/>
      <c r="F2753"/>
    </row>
    <row r="2754" spans="4:6" x14ac:dyDescent="0.3">
      <c r="D2754"/>
      <c r="E2754"/>
      <c r="F2754"/>
    </row>
    <row r="2755" spans="4:6" x14ac:dyDescent="0.3">
      <c r="D2755"/>
      <c r="E2755"/>
      <c r="F2755"/>
    </row>
    <row r="2756" spans="4:6" x14ac:dyDescent="0.3">
      <c r="D2756"/>
      <c r="E2756"/>
      <c r="F2756"/>
    </row>
    <row r="2757" spans="4:6" x14ac:dyDescent="0.3">
      <c r="D2757"/>
      <c r="E2757"/>
      <c r="F2757"/>
    </row>
    <row r="2758" spans="4:6" x14ac:dyDescent="0.3">
      <c r="D2758"/>
      <c r="E2758"/>
      <c r="F2758"/>
    </row>
    <row r="2759" spans="4:6" x14ac:dyDescent="0.3">
      <c r="D2759"/>
      <c r="E2759"/>
      <c r="F2759"/>
    </row>
    <row r="2760" spans="4:6" x14ac:dyDescent="0.3">
      <c r="D2760"/>
      <c r="E2760"/>
      <c r="F2760"/>
    </row>
    <row r="2761" spans="4:6" x14ac:dyDescent="0.3">
      <c r="D2761"/>
      <c r="E2761"/>
      <c r="F2761"/>
    </row>
    <row r="2762" spans="4:6" x14ac:dyDescent="0.3">
      <c r="D2762"/>
      <c r="E2762"/>
      <c r="F2762"/>
    </row>
    <row r="2763" spans="4:6" x14ac:dyDescent="0.3">
      <c r="D2763"/>
      <c r="E2763"/>
      <c r="F2763"/>
    </row>
    <row r="2764" spans="4:6" x14ac:dyDescent="0.3">
      <c r="D2764"/>
      <c r="E2764"/>
      <c r="F2764"/>
    </row>
    <row r="2765" spans="4:6" x14ac:dyDescent="0.3">
      <c r="D2765"/>
      <c r="E2765"/>
      <c r="F2765"/>
    </row>
    <row r="2766" spans="4:6" x14ac:dyDescent="0.3">
      <c r="D2766"/>
      <c r="E2766"/>
      <c r="F2766"/>
    </row>
    <row r="2767" spans="4:6" x14ac:dyDescent="0.3">
      <c r="D2767"/>
      <c r="E2767"/>
      <c r="F2767"/>
    </row>
    <row r="2768" spans="4:6" x14ac:dyDescent="0.3">
      <c r="D2768"/>
      <c r="E2768"/>
      <c r="F2768"/>
    </row>
    <row r="2769" spans="4:6" x14ac:dyDescent="0.3">
      <c r="D2769"/>
      <c r="E2769"/>
      <c r="F2769"/>
    </row>
    <row r="2770" spans="4:6" x14ac:dyDescent="0.3">
      <c r="D2770"/>
      <c r="E2770"/>
      <c r="F2770"/>
    </row>
    <row r="2771" spans="4:6" x14ac:dyDescent="0.3">
      <c r="D2771"/>
      <c r="E2771"/>
      <c r="F2771"/>
    </row>
    <row r="2772" spans="4:6" x14ac:dyDescent="0.3">
      <c r="D2772"/>
      <c r="E2772"/>
      <c r="F2772"/>
    </row>
    <row r="2773" spans="4:6" x14ac:dyDescent="0.3">
      <c r="D2773"/>
      <c r="E2773"/>
      <c r="F2773"/>
    </row>
    <row r="2774" spans="4:6" x14ac:dyDescent="0.3">
      <c r="D2774"/>
      <c r="E2774"/>
      <c r="F2774"/>
    </row>
    <row r="2775" spans="4:6" x14ac:dyDescent="0.3">
      <c r="D2775"/>
      <c r="E2775"/>
      <c r="F2775"/>
    </row>
    <row r="2776" spans="4:6" x14ac:dyDescent="0.3">
      <c r="D2776"/>
      <c r="E2776"/>
      <c r="F2776"/>
    </row>
    <row r="2777" spans="4:6" x14ac:dyDescent="0.3">
      <c r="D2777"/>
      <c r="E2777"/>
      <c r="F2777"/>
    </row>
    <row r="2778" spans="4:6" x14ac:dyDescent="0.3">
      <c r="D2778"/>
      <c r="E2778"/>
      <c r="F2778"/>
    </row>
    <row r="2779" spans="4:6" x14ac:dyDescent="0.3">
      <c r="D2779"/>
      <c r="E2779"/>
      <c r="F2779"/>
    </row>
    <row r="2780" spans="4:6" x14ac:dyDescent="0.3">
      <c r="D2780"/>
      <c r="E2780"/>
      <c r="F2780"/>
    </row>
    <row r="2781" spans="4:6" x14ac:dyDescent="0.3">
      <c r="D2781"/>
      <c r="E2781"/>
      <c r="F2781"/>
    </row>
    <row r="2782" spans="4:6" x14ac:dyDescent="0.3">
      <c r="D2782"/>
      <c r="E2782"/>
      <c r="F2782"/>
    </row>
    <row r="2783" spans="4:6" x14ac:dyDescent="0.3">
      <c r="D2783"/>
      <c r="E2783"/>
      <c r="F2783"/>
    </row>
    <row r="2784" spans="4:6" x14ac:dyDescent="0.3">
      <c r="D2784"/>
      <c r="E2784"/>
      <c r="F2784"/>
    </row>
    <row r="2785" spans="4:6" x14ac:dyDescent="0.3">
      <c r="D2785"/>
      <c r="E2785"/>
      <c r="F2785"/>
    </row>
    <row r="2786" spans="4:6" x14ac:dyDescent="0.3">
      <c r="D2786"/>
      <c r="E2786"/>
      <c r="F2786"/>
    </row>
    <row r="2787" spans="4:6" x14ac:dyDescent="0.3">
      <c r="D2787"/>
      <c r="E2787"/>
      <c r="F2787"/>
    </row>
    <row r="2788" spans="4:6" x14ac:dyDescent="0.3">
      <c r="D2788"/>
      <c r="E2788"/>
      <c r="F2788"/>
    </row>
    <row r="2789" spans="4:6" x14ac:dyDescent="0.3">
      <c r="D2789"/>
      <c r="E2789"/>
      <c r="F2789"/>
    </row>
    <row r="2790" spans="4:6" x14ac:dyDescent="0.3">
      <c r="D2790"/>
      <c r="E2790"/>
      <c r="F2790"/>
    </row>
    <row r="2791" spans="4:6" x14ac:dyDescent="0.3">
      <c r="D2791"/>
      <c r="E2791"/>
      <c r="F2791"/>
    </row>
    <row r="2792" spans="4:6" x14ac:dyDescent="0.3">
      <c r="D2792"/>
      <c r="E2792"/>
      <c r="F2792"/>
    </row>
    <row r="2793" spans="4:6" x14ac:dyDescent="0.3">
      <c r="D2793"/>
      <c r="E2793"/>
      <c r="F2793"/>
    </row>
    <row r="2794" spans="4:6" x14ac:dyDescent="0.3">
      <c r="D2794"/>
      <c r="E2794"/>
      <c r="F2794"/>
    </row>
    <row r="2795" spans="4:6" x14ac:dyDescent="0.3">
      <c r="D2795"/>
      <c r="E2795"/>
      <c r="F2795"/>
    </row>
    <row r="2796" spans="4:6" x14ac:dyDescent="0.3">
      <c r="D2796"/>
      <c r="E2796"/>
      <c r="F2796"/>
    </row>
    <row r="2797" spans="4:6" x14ac:dyDescent="0.3">
      <c r="D2797"/>
      <c r="E2797"/>
      <c r="F2797"/>
    </row>
    <row r="2798" spans="4:6" x14ac:dyDescent="0.3">
      <c r="D2798"/>
      <c r="E2798"/>
      <c r="F2798"/>
    </row>
    <row r="2799" spans="4:6" x14ac:dyDescent="0.3">
      <c r="D2799"/>
      <c r="E2799"/>
      <c r="F2799"/>
    </row>
    <row r="2800" spans="4:6" x14ac:dyDescent="0.3">
      <c r="D2800"/>
      <c r="E2800"/>
      <c r="F2800"/>
    </row>
    <row r="2801" spans="4:6" x14ac:dyDescent="0.3">
      <c r="D2801"/>
      <c r="E2801"/>
      <c r="F2801"/>
    </row>
    <row r="2802" spans="4:6" x14ac:dyDescent="0.3">
      <c r="D2802"/>
      <c r="E2802"/>
      <c r="F2802"/>
    </row>
    <row r="2803" spans="4:6" x14ac:dyDescent="0.3">
      <c r="D2803"/>
      <c r="E2803"/>
      <c r="F2803"/>
    </row>
    <row r="2804" spans="4:6" x14ac:dyDescent="0.3">
      <c r="D2804"/>
      <c r="E2804"/>
      <c r="F2804"/>
    </row>
    <row r="2805" spans="4:6" x14ac:dyDescent="0.3">
      <c r="D2805"/>
      <c r="E2805"/>
      <c r="F2805"/>
    </row>
    <row r="2806" spans="4:6" x14ac:dyDescent="0.3">
      <c r="D2806"/>
      <c r="E2806"/>
      <c r="F2806"/>
    </row>
    <row r="2807" spans="4:6" x14ac:dyDescent="0.3">
      <c r="D2807"/>
      <c r="E2807"/>
      <c r="F2807"/>
    </row>
    <row r="2808" spans="4:6" x14ac:dyDescent="0.3">
      <c r="D2808"/>
      <c r="E2808"/>
      <c r="F2808"/>
    </row>
    <row r="2809" spans="4:6" x14ac:dyDescent="0.3">
      <c r="D2809"/>
      <c r="E2809"/>
      <c r="F2809"/>
    </row>
    <row r="2810" spans="4:6" x14ac:dyDescent="0.3">
      <c r="D2810"/>
      <c r="E2810"/>
      <c r="F2810"/>
    </row>
    <row r="2811" spans="4:6" x14ac:dyDescent="0.3">
      <c r="D2811"/>
      <c r="E2811"/>
      <c r="F2811"/>
    </row>
    <row r="2812" spans="4:6" x14ac:dyDescent="0.3">
      <c r="D2812"/>
      <c r="E2812"/>
      <c r="F2812"/>
    </row>
    <row r="2813" spans="4:6" x14ac:dyDescent="0.3">
      <c r="D2813"/>
      <c r="E2813"/>
      <c r="F2813"/>
    </row>
    <row r="2814" spans="4:6" x14ac:dyDescent="0.3">
      <c r="D2814"/>
      <c r="E2814"/>
      <c r="F2814"/>
    </row>
    <row r="2815" spans="4:6" x14ac:dyDescent="0.3">
      <c r="D2815"/>
      <c r="E2815"/>
      <c r="F2815"/>
    </row>
    <row r="2816" spans="4:6" x14ac:dyDescent="0.3">
      <c r="D2816"/>
      <c r="E2816"/>
      <c r="F2816"/>
    </row>
    <row r="2817" spans="4:6" x14ac:dyDescent="0.3">
      <c r="D2817"/>
      <c r="E2817"/>
      <c r="F2817"/>
    </row>
    <row r="2818" spans="4:6" x14ac:dyDescent="0.3">
      <c r="D2818"/>
      <c r="E2818"/>
      <c r="F2818"/>
    </row>
    <row r="2819" spans="4:6" x14ac:dyDescent="0.3">
      <c r="D2819"/>
      <c r="E2819"/>
      <c r="F2819"/>
    </row>
    <row r="2820" spans="4:6" x14ac:dyDescent="0.3">
      <c r="D2820"/>
      <c r="E2820"/>
      <c r="F2820"/>
    </row>
    <row r="2821" spans="4:6" x14ac:dyDescent="0.3">
      <c r="D2821"/>
      <c r="E2821"/>
      <c r="F2821"/>
    </row>
    <row r="2822" spans="4:6" x14ac:dyDescent="0.3">
      <c r="D2822"/>
      <c r="E2822"/>
      <c r="F2822"/>
    </row>
    <row r="2823" spans="4:6" x14ac:dyDescent="0.3">
      <c r="D2823"/>
      <c r="E2823"/>
      <c r="F2823"/>
    </row>
    <row r="2824" spans="4:6" x14ac:dyDescent="0.3">
      <c r="D2824"/>
      <c r="E2824"/>
      <c r="F2824"/>
    </row>
    <row r="2825" spans="4:6" x14ac:dyDescent="0.3">
      <c r="D2825"/>
      <c r="E2825"/>
      <c r="F2825"/>
    </row>
    <row r="2826" spans="4:6" x14ac:dyDescent="0.3">
      <c r="D2826"/>
      <c r="E2826"/>
      <c r="F2826"/>
    </row>
    <row r="2827" spans="4:6" x14ac:dyDescent="0.3">
      <c r="D2827"/>
      <c r="E2827"/>
      <c r="F2827"/>
    </row>
    <row r="2828" spans="4:6" x14ac:dyDescent="0.3">
      <c r="D2828"/>
      <c r="E2828"/>
      <c r="F2828"/>
    </row>
    <row r="2829" spans="4:6" x14ac:dyDescent="0.3">
      <c r="D2829"/>
      <c r="E2829"/>
      <c r="F2829"/>
    </row>
    <row r="2830" spans="4:6" x14ac:dyDescent="0.3">
      <c r="D2830"/>
      <c r="E2830"/>
      <c r="F2830"/>
    </row>
    <row r="2831" spans="4:6" x14ac:dyDescent="0.3">
      <c r="D2831"/>
      <c r="E2831"/>
      <c r="F2831"/>
    </row>
    <row r="2832" spans="4:6" x14ac:dyDescent="0.3">
      <c r="D2832"/>
      <c r="E2832"/>
      <c r="F2832"/>
    </row>
    <row r="2833" spans="4:6" x14ac:dyDescent="0.3">
      <c r="D2833"/>
      <c r="E2833"/>
      <c r="F2833"/>
    </row>
    <row r="2834" spans="4:6" x14ac:dyDescent="0.3">
      <c r="D2834"/>
      <c r="E2834"/>
      <c r="F2834"/>
    </row>
    <row r="2835" spans="4:6" x14ac:dyDescent="0.3">
      <c r="D2835"/>
      <c r="E2835"/>
      <c r="F2835"/>
    </row>
    <row r="2836" spans="4:6" x14ac:dyDescent="0.3">
      <c r="D2836"/>
      <c r="E2836"/>
      <c r="F2836"/>
    </row>
    <row r="2837" spans="4:6" x14ac:dyDescent="0.3">
      <c r="D2837"/>
      <c r="E2837"/>
      <c r="F2837"/>
    </row>
    <row r="2838" spans="4:6" x14ac:dyDescent="0.3">
      <c r="D2838"/>
      <c r="E2838"/>
      <c r="F2838"/>
    </row>
    <row r="2839" spans="4:6" x14ac:dyDescent="0.3">
      <c r="D2839"/>
      <c r="E2839"/>
      <c r="F2839"/>
    </row>
    <row r="2840" spans="4:6" x14ac:dyDescent="0.3">
      <c r="D2840"/>
      <c r="E2840"/>
      <c r="F2840"/>
    </row>
    <row r="2841" spans="4:6" x14ac:dyDescent="0.3">
      <c r="D2841"/>
      <c r="E2841"/>
      <c r="F2841"/>
    </row>
    <row r="2842" spans="4:6" x14ac:dyDescent="0.3">
      <c r="D2842"/>
      <c r="E2842"/>
      <c r="F2842"/>
    </row>
    <row r="2843" spans="4:6" x14ac:dyDescent="0.3">
      <c r="D2843"/>
      <c r="E2843"/>
      <c r="F2843"/>
    </row>
    <row r="2844" spans="4:6" x14ac:dyDescent="0.3">
      <c r="D2844"/>
      <c r="E2844"/>
      <c r="F2844"/>
    </row>
    <row r="2845" spans="4:6" x14ac:dyDescent="0.3">
      <c r="D2845"/>
      <c r="E2845"/>
      <c r="F2845"/>
    </row>
    <row r="2846" spans="4:6" x14ac:dyDescent="0.3">
      <c r="D2846"/>
      <c r="E2846"/>
      <c r="F2846"/>
    </row>
    <row r="2847" spans="4:6" x14ac:dyDescent="0.3">
      <c r="D2847"/>
      <c r="E2847"/>
      <c r="F2847"/>
    </row>
    <row r="2848" spans="4:6" x14ac:dyDescent="0.3">
      <c r="D2848"/>
      <c r="E2848"/>
      <c r="F2848"/>
    </row>
    <row r="2849" spans="4:6" x14ac:dyDescent="0.3">
      <c r="D2849"/>
      <c r="E2849"/>
      <c r="F2849"/>
    </row>
    <row r="2850" spans="4:6" x14ac:dyDescent="0.3">
      <c r="D2850"/>
      <c r="E2850"/>
      <c r="F2850"/>
    </row>
    <row r="2851" spans="4:6" x14ac:dyDescent="0.3">
      <c r="D2851"/>
      <c r="E2851"/>
      <c r="F2851"/>
    </row>
    <row r="2852" spans="4:6" x14ac:dyDescent="0.3">
      <c r="D2852"/>
      <c r="E2852"/>
      <c r="F2852"/>
    </row>
    <row r="2853" spans="4:6" x14ac:dyDescent="0.3">
      <c r="D2853"/>
      <c r="E2853"/>
      <c r="F2853"/>
    </row>
    <row r="2854" spans="4:6" x14ac:dyDescent="0.3">
      <c r="D2854"/>
      <c r="E2854"/>
      <c r="F2854"/>
    </row>
    <row r="2855" spans="4:6" x14ac:dyDescent="0.3">
      <c r="D2855"/>
      <c r="E2855"/>
      <c r="F2855"/>
    </row>
    <row r="2856" spans="4:6" x14ac:dyDescent="0.3">
      <c r="D2856"/>
      <c r="E2856"/>
      <c r="F2856"/>
    </row>
    <row r="2857" spans="4:6" x14ac:dyDescent="0.3">
      <c r="D2857"/>
      <c r="E2857"/>
      <c r="F2857"/>
    </row>
    <row r="2858" spans="4:6" x14ac:dyDescent="0.3">
      <c r="D2858"/>
      <c r="E2858"/>
      <c r="F2858"/>
    </row>
    <row r="2859" spans="4:6" x14ac:dyDescent="0.3">
      <c r="D2859"/>
      <c r="E2859"/>
      <c r="F2859"/>
    </row>
    <row r="2860" spans="4:6" x14ac:dyDescent="0.3">
      <c r="D2860"/>
      <c r="E2860"/>
      <c r="F2860"/>
    </row>
    <row r="2861" spans="4:6" x14ac:dyDescent="0.3">
      <c r="D2861"/>
      <c r="E2861"/>
      <c r="F2861"/>
    </row>
    <row r="2862" spans="4:6" x14ac:dyDescent="0.3">
      <c r="D2862"/>
      <c r="E2862"/>
      <c r="F2862"/>
    </row>
    <row r="2863" spans="4:6" x14ac:dyDescent="0.3">
      <c r="D2863"/>
      <c r="E2863"/>
      <c r="F2863"/>
    </row>
    <row r="2864" spans="4:6" x14ac:dyDescent="0.3">
      <c r="D2864"/>
      <c r="E2864"/>
      <c r="F2864"/>
    </row>
    <row r="2865" spans="4:6" x14ac:dyDescent="0.3">
      <c r="D2865"/>
      <c r="E2865"/>
      <c r="F2865"/>
    </row>
    <row r="2866" spans="4:6" x14ac:dyDescent="0.3">
      <c r="D2866"/>
      <c r="E2866"/>
      <c r="F2866"/>
    </row>
    <row r="2867" spans="4:6" x14ac:dyDescent="0.3">
      <c r="D2867"/>
      <c r="E2867"/>
      <c r="F2867"/>
    </row>
    <row r="2868" spans="4:6" x14ac:dyDescent="0.3">
      <c r="D2868"/>
      <c r="E2868"/>
      <c r="F2868"/>
    </row>
    <row r="2869" spans="4:6" x14ac:dyDescent="0.3">
      <c r="D2869"/>
      <c r="E2869"/>
      <c r="F2869"/>
    </row>
    <row r="2870" spans="4:6" x14ac:dyDescent="0.3">
      <c r="D2870"/>
      <c r="E2870"/>
      <c r="F2870"/>
    </row>
    <row r="2871" spans="4:6" x14ac:dyDescent="0.3">
      <c r="D2871"/>
      <c r="E2871"/>
      <c r="F2871"/>
    </row>
    <row r="2872" spans="4:6" x14ac:dyDescent="0.3">
      <c r="D2872"/>
      <c r="E2872"/>
      <c r="F2872"/>
    </row>
    <row r="2873" spans="4:6" x14ac:dyDescent="0.3">
      <c r="D2873"/>
      <c r="E2873"/>
      <c r="F2873"/>
    </row>
    <row r="2874" spans="4:6" x14ac:dyDescent="0.3">
      <c r="D2874"/>
      <c r="E2874"/>
      <c r="F2874"/>
    </row>
    <row r="2875" spans="4:6" x14ac:dyDescent="0.3">
      <c r="D2875"/>
      <c r="E2875"/>
      <c r="F2875"/>
    </row>
    <row r="2876" spans="4:6" x14ac:dyDescent="0.3">
      <c r="D2876"/>
      <c r="E2876"/>
      <c r="F2876"/>
    </row>
    <row r="2877" spans="4:6" x14ac:dyDescent="0.3">
      <c r="D2877"/>
      <c r="E2877"/>
      <c r="F2877"/>
    </row>
    <row r="2878" spans="4:6" x14ac:dyDescent="0.3">
      <c r="D2878"/>
      <c r="E2878"/>
      <c r="F2878"/>
    </row>
    <row r="2879" spans="4:6" x14ac:dyDescent="0.3">
      <c r="D2879"/>
      <c r="E2879"/>
      <c r="F2879"/>
    </row>
    <row r="2880" spans="4:6" x14ac:dyDescent="0.3">
      <c r="D2880"/>
      <c r="E2880"/>
      <c r="F2880"/>
    </row>
    <row r="2881" spans="4:6" x14ac:dyDescent="0.3">
      <c r="D2881"/>
      <c r="E2881"/>
      <c r="F2881"/>
    </row>
    <row r="2882" spans="4:6" x14ac:dyDescent="0.3">
      <c r="D2882"/>
      <c r="E2882"/>
      <c r="F2882"/>
    </row>
    <row r="2883" spans="4:6" x14ac:dyDescent="0.3">
      <c r="D2883"/>
      <c r="E2883"/>
      <c r="F2883"/>
    </row>
    <row r="2884" spans="4:6" x14ac:dyDescent="0.3">
      <c r="D2884"/>
      <c r="E2884"/>
      <c r="F2884"/>
    </row>
    <row r="2885" spans="4:6" x14ac:dyDescent="0.3">
      <c r="D2885"/>
      <c r="E2885"/>
      <c r="F2885"/>
    </row>
    <row r="2886" spans="4:6" x14ac:dyDescent="0.3">
      <c r="D2886"/>
      <c r="E2886"/>
      <c r="F2886"/>
    </row>
    <row r="2887" spans="4:6" x14ac:dyDescent="0.3">
      <c r="D2887"/>
      <c r="E2887"/>
      <c r="F2887"/>
    </row>
    <row r="2888" spans="4:6" x14ac:dyDescent="0.3">
      <c r="D2888"/>
      <c r="E2888"/>
      <c r="F2888"/>
    </row>
    <row r="2889" spans="4:6" x14ac:dyDescent="0.3">
      <c r="D2889"/>
      <c r="E2889"/>
      <c r="F2889"/>
    </row>
    <row r="2890" spans="4:6" x14ac:dyDescent="0.3">
      <c r="D2890"/>
      <c r="E2890"/>
      <c r="F2890"/>
    </row>
    <row r="2891" spans="4:6" x14ac:dyDescent="0.3">
      <c r="D2891"/>
      <c r="E2891"/>
      <c r="F2891"/>
    </row>
    <row r="2892" spans="4:6" x14ac:dyDescent="0.3">
      <c r="D2892"/>
      <c r="E2892"/>
      <c r="F2892"/>
    </row>
    <row r="2893" spans="4:6" x14ac:dyDescent="0.3">
      <c r="D2893"/>
      <c r="E2893"/>
      <c r="F2893"/>
    </row>
    <row r="2894" spans="4:6" x14ac:dyDescent="0.3">
      <c r="D2894"/>
      <c r="E2894"/>
      <c r="F2894"/>
    </row>
    <row r="2895" spans="4:6" x14ac:dyDescent="0.3">
      <c r="D2895"/>
      <c r="E2895"/>
      <c r="F2895"/>
    </row>
    <row r="2896" spans="4:6" x14ac:dyDescent="0.3">
      <c r="D2896"/>
      <c r="E2896"/>
      <c r="F2896"/>
    </row>
    <row r="2897" spans="4:6" x14ac:dyDescent="0.3">
      <c r="D2897"/>
      <c r="E2897"/>
      <c r="F2897"/>
    </row>
    <row r="2898" spans="4:6" x14ac:dyDescent="0.3">
      <c r="D2898"/>
      <c r="E2898"/>
      <c r="F2898"/>
    </row>
    <row r="2899" spans="4:6" x14ac:dyDescent="0.3">
      <c r="D2899"/>
      <c r="E2899"/>
      <c r="F2899"/>
    </row>
    <row r="2900" spans="4:6" x14ac:dyDescent="0.3">
      <c r="D2900"/>
      <c r="E2900"/>
      <c r="F2900"/>
    </row>
    <row r="2901" spans="4:6" x14ac:dyDescent="0.3">
      <c r="D2901"/>
      <c r="E2901"/>
      <c r="F2901"/>
    </row>
    <row r="2902" spans="4:6" x14ac:dyDescent="0.3">
      <c r="D2902"/>
      <c r="E2902"/>
      <c r="F2902"/>
    </row>
    <row r="2903" spans="4:6" x14ac:dyDescent="0.3">
      <c r="D2903"/>
      <c r="E2903"/>
      <c r="F2903"/>
    </row>
    <row r="2904" spans="4:6" x14ac:dyDescent="0.3">
      <c r="D2904"/>
      <c r="E2904"/>
      <c r="F2904"/>
    </row>
    <row r="2905" spans="4:6" x14ac:dyDescent="0.3">
      <c r="D2905"/>
      <c r="E2905"/>
      <c r="F2905"/>
    </row>
    <row r="2906" spans="4:6" x14ac:dyDescent="0.3">
      <c r="D2906"/>
      <c r="E2906"/>
      <c r="F2906"/>
    </row>
    <row r="2907" spans="4:6" x14ac:dyDescent="0.3">
      <c r="D2907"/>
      <c r="E2907"/>
      <c r="F2907"/>
    </row>
    <row r="2908" spans="4:6" x14ac:dyDescent="0.3">
      <c r="D2908"/>
      <c r="E2908"/>
      <c r="F2908"/>
    </row>
    <row r="2909" spans="4:6" x14ac:dyDescent="0.3">
      <c r="D2909"/>
      <c r="E2909"/>
      <c r="F2909"/>
    </row>
    <row r="2910" spans="4:6" x14ac:dyDescent="0.3">
      <c r="D2910"/>
      <c r="E2910"/>
      <c r="F2910"/>
    </row>
    <row r="2911" spans="4:6" x14ac:dyDescent="0.3">
      <c r="D2911"/>
      <c r="E2911"/>
      <c r="F2911"/>
    </row>
    <row r="2912" spans="4:6" x14ac:dyDescent="0.3">
      <c r="D2912"/>
      <c r="E2912"/>
      <c r="F2912"/>
    </row>
    <row r="2913" spans="4:6" x14ac:dyDescent="0.3">
      <c r="D2913"/>
      <c r="E2913"/>
      <c r="F2913"/>
    </row>
    <row r="2914" spans="4:6" x14ac:dyDescent="0.3">
      <c r="D2914"/>
      <c r="E2914"/>
      <c r="F2914"/>
    </row>
    <row r="2915" spans="4:6" x14ac:dyDescent="0.3">
      <c r="D2915"/>
      <c r="E2915"/>
      <c r="F2915"/>
    </row>
    <row r="2916" spans="4:6" x14ac:dyDescent="0.3">
      <c r="D2916"/>
      <c r="E2916"/>
      <c r="F2916"/>
    </row>
    <row r="2917" spans="4:6" x14ac:dyDescent="0.3">
      <c r="D2917"/>
      <c r="E2917"/>
      <c r="F2917"/>
    </row>
    <row r="2918" spans="4:6" x14ac:dyDescent="0.3">
      <c r="D2918"/>
      <c r="E2918"/>
      <c r="F2918"/>
    </row>
    <row r="2919" spans="4:6" x14ac:dyDescent="0.3">
      <c r="D2919"/>
      <c r="E2919"/>
      <c r="F2919"/>
    </row>
    <row r="2920" spans="4:6" x14ac:dyDescent="0.3">
      <c r="D2920"/>
      <c r="E2920"/>
      <c r="F2920"/>
    </row>
    <row r="2921" spans="4:6" x14ac:dyDescent="0.3">
      <c r="D2921"/>
      <c r="E2921"/>
      <c r="F2921"/>
    </row>
    <row r="2922" spans="4:6" x14ac:dyDescent="0.3">
      <c r="D2922"/>
      <c r="E2922"/>
      <c r="F2922"/>
    </row>
    <row r="2923" spans="4:6" x14ac:dyDescent="0.3">
      <c r="D2923"/>
      <c r="E2923"/>
      <c r="F2923"/>
    </row>
    <row r="2924" spans="4:6" x14ac:dyDescent="0.3">
      <c r="D2924"/>
      <c r="E2924"/>
      <c r="F2924"/>
    </row>
    <row r="2925" spans="4:6" x14ac:dyDescent="0.3">
      <c r="D2925"/>
      <c r="E2925"/>
      <c r="F2925"/>
    </row>
    <row r="2926" spans="4:6" x14ac:dyDescent="0.3">
      <c r="D2926"/>
      <c r="E2926"/>
      <c r="F2926"/>
    </row>
    <row r="2927" spans="4:6" x14ac:dyDescent="0.3">
      <c r="D2927"/>
      <c r="E2927"/>
      <c r="F2927"/>
    </row>
    <row r="2928" spans="4:6" x14ac:dyDescent="0.3">
      <c r="D2928"/>
      <c r="E2928"/>
      <c r="F2928"/>
    </row>
    <row r="2929" spans="4:6" x14ac:dyDescent="0.3">
      <c r="D2929"/>
      <c r="E2929"/>
      <c r="F2929"/>
    </row>
    <row r="2930" spans="4:6" x14ac:dyDescent="0.3">
      <c r="D2930"/>
      <c r="E2930"/>
      <c r="F2930"/>
    </row>
    <row r="2931" spans="4:6" x14ac:dyDescent="0.3">
      <c r="D2931"/>
      <c r="E2931"/>
      <c r="F2931"/>
    </row>
    <row r="2932" spans="4:6" x14ac:dyDescent="0.3">
      <c r="D2932"/>
      <c r="E2932"/>
      <c r="F2932"/>
    </row>
    <row r="2933" spans="4:6" x14ac:dyDescent="0.3">
      <c r="D2933"/>
      <c r="E2933"/>
      <c r="F2933"/>
    </row>
    <row r="2934" spans="4:6" x14ac:dyDescent="0.3">
      <c r="D2934"/>
      <c r="E2934"/>
      <c r="F2934"/>
    </row>
    <row r="2935" spans="4:6" x14ac:dyDescent="0.3">
      <c r="D2935"/>
      <c r="E2935"/>
      <c r="F2935"/>
    </row>
    <row r="2936" spans="4:6" x14ac:dyDescent="0.3">
      <c r="D2936"/>
      <c r="E2936"/>
      <c r="F2936"/>
    </row>
    <row r="2937" spans="4:6" x14ac:dyDescent="0.3">
      <c r="D2937"/>
      <c r="E2937"/>
      <c r="F2937"/>
    </row>
    <row r="2938" spans="4:6" x14ac:dyDescent="0.3">
      <c r="D2938"/>
      <c r="E2938"/>
      <c r="F2938"/>
    </row>
    <row r="2939" spans="4:6" x14ac:dyDescent="0.3">
      <c r="D2939"/>
      <c r="E2939"/>
      <c r="F2939"/>
    </row>
    <row r="2940" spans="4:6" x14ac:dyDescent="0.3">
      <c r="D2940"/>
      <c r="E2940"/>
      <c r="F2940"/>
    </row>
    <row r="2941" spans="4:6" x14ac:dyDescent="0.3">
      <c r="D2941"/>
      <c r="E2941"/>
      <c r="F2941"/>
    </row>
    <row r="2942" spans="4:6" x14ac:dyDescent="0.3">
      <c r="D2942"/>
      <c r="E2942"/>
      <c r="F2942"/>
    </row>
    <row r="2943" spans="4:6" x14ac:dyDescent="0.3">
      <c r="D2943"/>
      <c r="E2943"/>
      <c r="F2943"/>
    </row>
    <row r="2944" spans="4:6" x14ac:dyDescent="0.3">
      <c r="D2944"/>
      <c r="E2944"/>
      <c r="F2944"/>
    </row>
    <row r="2945" spans="4:6" x14ac:dyDescent="0.3">
      <c r="D2945"/>
      <c r="E2945"/>
      <c r="F2945"/>
    </row>
    <row r="2946" spans="4:6" x14ac:dyDescent="0.3">
      <c r="D2946"/>
      <c r="E2946"/>
      <c r="F2946"/>
    </row>
    <row r="2947" spans="4:6" x14ac:dyDescent="0.3">
      <c r="D2947"/>
      <c r="E2947"/>
      <c r="F2947"/>
    </row>
    <row r="2948" spans="4:6" x14ac:dyDescent="0.3">
      <c r="D2948"/>
      <c r="E2948"/>
      <c r="F2948"/>
    </row>
    <row r="2949" spans="4:6" x14ac:dyDescent="0.3">
      <c r="D2949"/>
      <c r="E2949"/>
      <c r="F2949"/>
    </row>
    <row r="2950" spans="4:6" x14ac:dyDescent="0.3">
      <c r="D2950"/>
      <c r="E2950"/>
      <c r="F2950"/>
    </row>
    <row r="2951" spans="4:6" x14ac:dyDescent="0.3">
      <c r="D2951"/>
      <c r="E2951"/>
      <c r="F2951"/>
    </row>
    <row r="2952" spans="4:6" x14ac:dyDescent="0.3">
      <c r="D2952"/>
      <c r="E2952"/>
      <c r="F2952"/>
    </row>
    <row r="2953" spans="4:6" x14ac:dyDescent="0.3">
      <c r="D2953"/>
      <c r="E2953"/>
      <c r="F2953"/>
    </row>
    <row r="2954" spans="4:6" x14ac:dyDescent="0.3">
      <c r="D2954"/>
      <c r="E2954"/>
      <c r="F2954"/>
    </row>
    <row r="2955" spans="4:6" x14ac:dyDescent="0.3">
      <c r="D2955"/>
      <c r="E2955"/>
      <c r="F2955"/>
    </row>
    <row r="2956" spans="4:6" x14ac:dyDescent="0.3">
      <c r="D2956"/>
      <c r="E2956"/>
      <c r="F2956"/>
    </row>
    <row r="2957" spans="4:6" x14ac:dyDescent="0.3">
      <c r="D2957"/>
      <c r="E2957"/>
      <c r="F2957"/>
    </row>
    <row r="2958" spans="4:6" x14ac:dyDescent="0.3">
      <c r="D2958"/>
      <c r="E2958"/>
      <c r="F2958"/>
    </row>
    <row r="2959" spans="4:6" x14ac:dyDescent="0.3">
      <c r="D2959"/>
      <c r="E2959"/>
      <c r="F2959"/>
    </row>
    <row r="2960" spans="4:6" x14ac:dyDescent="0.3">
      <c r="D2960"/>
      <c r="E2960"/>
      <c r="F2960"/>
    </row>
    <row r="2961" spans="4:6" x14ac:dyDescent="0.3">
      <c r="D2961"/>
      <c r="E2961"/>
      <c r="F2961"/>
    </row>
    <row r="2962" spans="4:6" x14ac:dyDescent="0.3">
      <c r="D2962"/>
      <c r="E2962"/>
      <c r="F2962"/>
    </row>
    <row r="2963" spans="4:6" x14ac:dyDescent="0.3">
      <c r="D2963"/>
      <c r="E2963"/>
      <c r="F2963"/>
    </row>
    <row r="2964" spans="4:6" x14ac:dyDescent="0.3">
      <c r="D2964"/>
      <c r="E2964"/>
      <c r="F2964"/>
    </row>
    <row r="2965" spans="4:6" x14ac:dyDescent="0.3">
      <c r="D2965"/>
      <c r="E2965"/>
      <c r="F2965"/>
    </row>
    <row r="2966" spans="4:6" x14ac:dyDescent="0.3">
      <c r="D2966"/>
      <c r="E2966"/>
      <c r="F2966"/>
    </row>
    <row r="2967" spans="4:6" x14ac:dyDescent="0.3">
      <c r="D2967"/>
      <c r="E2967"/>
      <c r="F2967"/>
    </row>
    <row r="2968" spans="4:6" x14ac:dyDescent="0.3">
      <c r="D2968"/>
      <c r="E2968"/>
      <c r="F2968"/>
    </row>
    <row r="2969" spans="4:6" x14ac:dyDescent="0.3">
      <c r="D2969"/>
      <c r="E2969"/>
      <c r="F2969"/>
    </row>
    <row r="2970" spans="4:6" x14ac:dyDescent="0.3">
      <c r="D2970"/>
      <c r="E2970"/>
      <c r="F2970"/>
    </row>
    <row r="2971" spans="4:6" x14ac:dyDescent="0.3">
      <c r="D2971"/>
      <c r="E2971"/>
      <c r="F2971"/>
    </row>
    <row r="2972" spans="4:6" x14ac:dyDescent="0.3">
      <c r="D2972"/>
      <c r="E2972"/>
      <c r="F2972"/>
    </row>
    <row r="2973" spans="4:6" x14ac:dyDescent="0.3">
      <c r="D2973"/>
      <c r="E2973"/>
      <c r="F2973"/>
    </row>
    <row r="2974" spans="4:6" x14ac:dyDescent="0.3">
      <c r="D2974"/>
      <c r="E2974"/>
      <c r="F2974"/>
    </row>
    <row r="2975" spans="4:6" x14ac:dyDescent="0.3">
      <c r="D2975"/>
      <c r="E2975"/>
      <c r="F2975"/>
    </row>
    <row r="2976" spans="4:6" x14ac:dyDescent="0.3">
      <c r="D2976"/>
      <c r="E2976"/>
      <c r="F2976"/>
    </row>
    <row r="2977" spans="4:6" x14ac:dyDescent="0.3">
      <c r="D2977"/>
      <c r="E2977"/>
      <c r="F2977"/>
    </row>
    <row r="2978" spans="4:6" x14ac:dyDescent="0.3">
      <c r="D2978"/>
      <c r="E2978"/>
      <c r="F2978"/>
    </row>
    <row r="2979" spans="4:6" x14ac:dyDescent="0.3">
      <c r="D2979"/>
      <c r="E2979"/>
      <c r="F2979"/>
    </row>
    <row r="2980" spans="4:6" x14ac:dyDescent="0.3">
      <c r="D2980"/>
      <c r="E2980"/>
      <c r="F2980"/>
    </row>
    <row r="2981" spans="4:6" x14ac:dyDescent="0.3">
      <c r="D2981"/>
      <c r="E2981"/>
      <c r="F2981"/>
    </row>
    <row r="2982" spans="4:6" x14ac:dyDescent="0.3">
      <c r="D2982"/>
      <c r="E2982"/>
      <c r="F2982"/>
    </row>
    <row r="2983" spans="4:6" x14ac:dyDescent="0.3">
      <c r="D2983"/>
      <c r="E2983"/>
      <c r="F2983"/>
    </row>
    <row r="2984" spans="4:6" x14ac:dyDescent="0.3">
      <c r="D2984"/>
      <c r="E2984"/>
      <c r="F2984"/>
    </row>
    <row r="2985" spans="4:6" x14ac:dyDescent="0.3">
      <c r="D2985"/>
      <c r="E2985"/>
      <c r="F2985"/>
    </row>
    <row r="2986" spans="4:6" x14ac:dyDescent="0.3">
      <c r="D2986"/>
      <c r="E2986"/>
      <c r="F2986"/>
    </row>
    <row r="2987" spans="4:6" x14ac:dyDescent="0.3">
      <c r="D2987"/>
      <c r="E2987"/>
      <c r="F2987"/>
    </row>
    <row r="2988" spans="4:6" x14ac:dyDescent="0.3">
      <c r="D2988"/>
      <c r="E2988"/>
      <c r="F2988"/>
    </row>
    <row r="2989" spans="4:6" x14ac:dyDescent="0.3">
      <c r="D2989"/>
      <c r="E2989"/>
      <c r="F2989"/>
    </row>
    <row r="2990" spans="4:6" x14ac:dyDescent="0.3">
      <c r="D2990"/>
      <c r="E2990"/>
      <c r="F2990"/>
    </row>
    <row r="2991" spans="4:6" x14ac:dyDescent="0.3">
      <c r="D2991"/>
      <c r="E2991"/>
      <c r="F2991"/>
    </row>
    <row r="2992" spans="4:6" x14ac:dyDescent="0.3">
      <c r="D2992"/>
      <c r="E2992"/>
      <c r="F2992"/>
    </row>
    <row r="2993" spans="4:6" x14ac:dyDescent="0.3">
      <c r="D2993"/>
      <c r="E2993"/>
      <c r="F2993"/>
    </row>
    <row r="2994" spans="4:6" x14ac:dyDescent="0.3">
      <c r="D2994"/>
      <c r="E2994"/>
      <c r="F2994"/>
    </row>
    <row r="2995" spans="4:6" x14ac:dyDescent="0.3">
      <c r="D2995"/>
      <c r="E2995"/>
      <c r="F2995"/>
    </row>
    <row r="2996" spans="4:6" x14ac:dyDescent="0.3">
      <c r="D2996"/>
      <c r="E2996"/>
      <c r="F2996"/>
    </row>
    <row r="2997" spans="4:6" x14ac:dyDescent="0.3">
      <c r="D2997"/>
      <c r="E2997"/>
      <c r="F2997"/>
    </row>
    <row r="2998" spans="4:6" x14ac:dyDescent="0.3">
      <c r="D2998"/>
      <c r="E2998"/>
      <c r="F2998"/>
    </row>
    <row r="2999" spans="4:6" x14ac:dyDescent="0.3">
      <c r="D2999"/>
      <c r="E2999"/>
      <c r="F2999"/>
    </row>
    <row r="3000" spans="4:6" x14ac:dyDescent="0.3">
      <c r="D3000"/>
      <c r="E3000"/>
      <c r="F3000"/>
    </row>
    <row r="3001" spans="4:6" x14ac:dyDescent="0.3">
      <c r="D3001"/>
      <c r="E3001"/>
      <c r="F3001"/>
    </row>
    <row r="3002" spans="4:6" x14ac:dyDescent="0.3">
      <c r="D3002"/>
      <c r="E3002"/>
      <c r="F3002"/>
    </row>
    <row r="3003" spans="4:6" x14ac:dyDescent="0.3">
      <c r="D3003"/>
      <c r="E3003"/>
      <c r="F3003"/>
    </row>
    <row r="3004" spans="4:6" x14ac:dyDescent="0.3">
      <c r="D3004"/>
      <c r="E3004"/>
      <c r="F3004"/>
    </row>
    <row r="3005" spans="4:6" x14ac:dyDescent="0.3">
      <c r="D3005"/>
      <c r="E3005"/>
      <c r="F3005"/>
    </row>
    <row r="3006" spans="4:6" x14ac:dyDescent="0.3">
      <c r="D3006"/>
      <c r="E3006"/>
      <c r="F3006"/>
    </row>
    <row r="3007" spans="4:6" x14ac:dyDescent="0.3">
      <c r="D3007"/>
      <c r="E3007"/>
      <c r="F3007"/>
    </row>
    <row r="3008" spans="4:6" x14ac:dyDescent="0.3">
      <c r="D3008"/>
      <c r="E3008"/>
      <c r="F3008"/>
    </row>
    <row r="3009" spans="4:6" x14ac:dyDescent="0.3">
      <c r="D3009"/>
      <c r="E3009"/>
      <c r="F3009"/>
    </row>
    <row r="3010" spans="4:6" x14ac:dyDescent="0.3">
      <c r="D3010"/>
      <c r="E3010"/>
      <c r="F3010"/>
    </row>
    <row r="3011" spans="4:6" x14ac:dyDescent="0.3">
      <c r="D3011"/>
      <c r="E3011"/>
      <c r="F3011"/>
    </row>
    <row r="3012" spans="4:6" x14ac:dyDescent="0.3">
      <c r="D3012"/>
      <c r="E3012"/>
      <c r="F3012"/>
    </row>
    <row r="3013" spans="4:6" x14ac:dyDescent="0.3">
      <c r="D3013"/>
      <c r="E3013"/>
      <c r="F3013"/>
    </row>
    <row r="3014" spans="4:6" x14ac:dyDescent="0.3">
      <c r="D3014"/>
      <c r="E3014"/>
      <c r="F3014"/>
    </row>
    <row r="3015" spans="4:6" x14ac:dyDescent="0.3">
      <c r="D3015"/>
      <c r="E3015"/>
      <c r="F3015"/>
    </row>
    <row r="3016" spans="4:6" x14ac:dyDescent="0.3">
      <c r="D3016"/>
      <c r="E3016"/>
      <c r="F3016"/>
    </row>
    <row r="3017" spans="4:6" x14ac:dyDescent="0.3">
      <c r="D3017"/>
      <c r="E3017"/>
      <c r="F3017"/>
    </row>
    <row r="3018" spans="4:6" x14ac:dyDescent="0.3">
      <c r="D3018"/>
      <c r="E3018"/>
      <c r="F3018"/>
    </row>
    <row r="3019" spans="4:6" x14ac:dyDescent="0.3">
      <c r="D3019"/>
      <c r="E3019"/>
      <c r="F3019"/>
    </row>
    <row r="3020" spans="4:6" x14ac:dyDescent="0.3">
      <c r="D3020"/>
      <c r="E3020"/>
      <c r="F3020"/>
    </row>
    <row r="3021" spans="4:6" x14ac:dyDescent="0.3">
      <c r="D3021"/>
      <c r="E3021"/>
      <c r="F3021"/>
    </row>
    <row r="3022" spans="4:6" x14ac:dyDescent="0.3">
      <c r="D3022"/>
      <c r="E3022"/>
      <c r="F3022"/>
    </row>
    <row r="3023" spans="4:6" x14ac:dyDescent="0.3">
      <c r="D3023"/>
      <c r="E3023"/>
      <c r="F3023"/>
    </row>
    <row r="3024" spans="4:6" x14ac:dyDescent="0.3">
      <c r="D3024"/>
      <c r="E3024"/>
      <c r="F3024"/>
    </row>
    <row r="3025" spans="4:6" x14ac:dyDescent="0.3">
      <c r="D3025"/>
      <c r="E3025"/>
      <c r="F3025"/>
    </row>
    <row r="3026" spans="4:6" x14ac:dyDescent="0.3">
      <c r="D3026"/>
      <c r="E3026"/>
      <c r="F3026"/>
    </row>
    <row r="3027" spans="4:6" x14ac:dyDescent="0.3">
      <c r="D3027"/>
      <c r="E3027"/>
      <c r="F3027"/>
    </row>
    <row r="3028" spans="4:6" x14ac:dyDescent="0.3">
      <c r="D3028"/>
      <c r="E3028"/>
      <c r="F3028"/>
    </row>
    <row r="3029" spans="4:6" x14ac:dyDescent="0.3">
      <c r="D3029"/>
      <c r="E3029"/>
      <c r="F3029"/>
    </row>
    <row r="3030" spans="4:6" x14ac:dyDescent="0.3">
      <c r="D3030"/>
      <c r="E3030"/>
      <c r="F3030"/>
    </row>
    <row r="3031" spans="4:6" x14ac:dyDescent="0.3">
      <c r="D3031"/>
      <c r="E3031"/>
      <c r="F3031"/>
    </row>
    <row r="3032" spans="4:6" x14ac:dyDescent="0.3">
      <c r="D3032"/>
      <c r="E3032"/>
      <c r="F3032"/>
    </row>
    <row r="3033" spans="4:6" x14ac:dyDescent="0.3">
      <c r="D3033"/>
      <c r="E3033"/>
      <c r="F3033"/>
    </row>
    <row r="3034" spans="4:6" x14ac:dyDescent="0.3">
      <c r="D3034"/>
      <c r="E3034"/>
      <c r="F3034"/>
    </row>
    <row r="3035" spans="4:6" x14ac:dyDescent="0.3">
      <c r="D3035"/>
      <c r="E3035"/>
      <c r="F3035"/>
    </row>
    <row r="3036" spans="4:6" x14ac:dyDescent="0.3">
      <c r="D3036"/>
      <c r="E3036"/>
      <c r="F3036"/>
    </row>
    <row r="3037" spans="4:6" x14ac:dyDescent="0.3">
      <c r="D3037"/>
      <c r="E3037"/>
      <c r="F3037"/>
    </row>
    <row r="3038" spans="4:6" x14ac:dyDescent="0.3">
      <c r="D3038"/>
      <c r="E3038"/>
      <c r="F3038"/>
    </row>
    <row r="3039" spans="4:6" x14ac:dyDescent="0.3">
      <c r="D3039"/>
      <c r="E3039"/>
      <c r="F3039"/>
    </row>
    <row r="3040" spans="4:6" x14ac:dyDescent="0.3">
      <c r="D3040"/>
      <c r="E3040"/>
      <c r="F3040"/>
    </row>
    <row r="3041" spans="4:6" x14ac:dyDescent="0.3">
      <c r="D3041"/>
      <c r="E3041"/>
      <c r="F3041"/>
    </row>
    <row r="3042" spans="4:6" x14ac:dyDescent="0.3">
      <c r="D3042"/>
      <c r="E3042"/>
      <c r="F3042"/>
    </row>
    <row r="3043" spans="4:6" x14ac:dyDescent="0.3">
      <c r="D3043"/>
      <c r="E3043"/>
      <c r="F3043"/>
    </row>
    <row r="3044" spans="4:6" x14ac:dyDescent="0.3">
      <c r="D3044"/>
      <c r="E3044"/>
      <c r="F3044"/>
    </row>
    <row r="3045" spans="4:6" x14ac:dyDescent="0.3">
      <c r="D3045"/>
      <c r="E3045"/>
      <c r="F3045"/>
    </row>
    <row r="3046" spans="4:6" x14ac:dyDescent="0.3">
      <c r="D3046"/>
      <c r="E3046"/>
      <c r="F3046"/>
    </row>
    <row r="3047" spans="4:6" x14ac:dyDescent="0.3">
      <c r="D3047"/>
      <c r="E3047"/>
      <c r="F3047"/>
    </row>
    <row r="3048" spans="4:6" x14ac:dyDescent="0.3">
      <c r="D3048"/>
      <c r="E3048"/>
      <c r="F3048"/>
    </row>
    <row r="3049" spans="4:6" x14ac:dyDescent="0.3">
      <c r="D3049"/>
      <c r="E3049"/>
      <c r="F3049"/>
    </row>
    <row r="3050" spans="4:6" x14ac:dyDescent="0.3">
      <c r="D3050"/>
      <c r="E3050"/>
      <c r="F3050"/>
    </row>
    <row r="3051" spans="4:6" x14ac:dyDescent="0.3">
      <c r="D3051"/>
      <c r="E3051"/>
      <c r="F3051"/>
    </row>
    <row r="3052" spans="4:6" x14ac:dyDescent="0.3">
      <c r="D3052"/>
      <c r="E3052"/>
      <c r="F3052"/>
    </row>
    <row r="3053" spans="4:6" x14ac:dyDescent="0.3">
      <c r="D3053"/>
      <c r="E3053"/>
      <c r="F3053"/>
    </row>
    <row r="3054" spans="4:6" x14ac:dyDescent="0.3">
      <c r="D3054"/>
      <c r="E3054"/>
      <c r="F3054"/>
    </row>
    <row r="3055" spans="4:6" x14ac:dyDescent="0.3">
      <c r="D3055"/>
      <c r="E3055"/>
      <c r="F3055"/>
    </row>
    <row r="3056" spans="4:6" x14ac:dyDescent="0.3">
      <c r="D3056"/>
      <c r="E3056"/>
      <c r="F3056"/>
    </row>
    <row r="3057" spans="4:6" x14ac:dyDescent="0.3">
      <c r="D3057"/>
      <c r="E3057"/>
      <c r="F3057"/>
    </row>
    <row r="3058" spans="4:6" x14ac:dyDescent="0.3">
      <c r="D3058"/>
      <c r="E3058"/>
      <c r="F3058"/>
    </row>
    <row r="3059" spans="4:6" x14ac:dyDescent="0.3">
      <c r="D3059"/>
      <c r="E3059"/>
      <c r="F3059"/>
    </row>
    <row r="3060" spans="4:6" x14ac:dyDescent="0.3">
      <c r="D3060"/>
      <c r="E3060"/>
      <c r="F3060"/>
    </row>
    <row r="3061" spans="4:6" x14ac:dyDescent="0.3">
      <c r="D3061"/>
      <c r="E3061"/>
      <c r="F3061"/>
    </row>
    <row r="3062" spans="4:6" x14ac:dyDescent="0.3">
      <c r="D3062"/>
      <c r="E3062"/>
      <c r="F3062"/>
    </row>
    <row r="3063" spans="4:6" x14ac:dyDescent="0.3">
      <c r="D3063"/>
      <c r="E3063"/>
      <c r="F3063"/>
    </row>
    <row r="3064" spans="4:6" x14ac:dyDescent="0.3">
      <c r="D3064"/>
      <c r="E3064"/>
      <c r="F3064"/>
    </row>
    <row r="3065" spans="4:6" x14ac:dyDescent="0.3">
      <c r="D3065"/>
      <c r="E3065"/>
      <c r="F3065"/>
    </row>
    <row r="3066" spans="4:6" x14ac:dyDescent="0.3">
      <c r="D3066"/>
      <c r="E3066"/>
      <c r="F3066"/>
    </row>
    <row r="3067" spans="4:6" x14ac:dyDescent="0.3">
      <c r="D3067"/>
      <c r="E3067"/>
      <c r="F3067"/>
    </row>
    <row r="3068" spans="4:6" x14ac:dyDescent="0.3">
      <c r="D3068"/>
      <c r="E3068"/>
      <c r="F3068"/>
    </row>
    <row r="3069" spans="4:6" x14ac:dyDescent="0.3">
      <c r="D3069"/>
      <c r="E3069"/>
      <c r="F3069"/>
    </row>
    <row r="3070" spans="4:6" x14ac:dyDescent="0.3">
      <c r="D3070"/>
      <c r="E3070"/>
      <c r="F3070"/>
    </row>
    <row r="3071" spans="4:6" x14ac:dyDescent="0.3">
      <c r="D3071"/>
      <c r="E3071"/>
      <c r="F3071"/>
    </row>
    <row r="3072" spans="4:6" x14ac:dyDescent="0.3">
      <c r="D3072"/>
      <c r="E3072"/>
      <c r="F3072"/>
    </row>
    <row r="3073" spans="4:6" x14ac:dyDescent="0.3">
      <c r="D3073"/>
      <c r="E3073"/>
      <c r="F3073"/>
    </row>
    <row r="3074" spans="4:6" x14ac:dyDescent="0.3">
      <c r="D3074"/>
      <c r="E3074"/>
      <c r="F3074"/>
    </row>
    <row r="3075" spans="4:6" x14ac:dyDescent="0.3">
      <c r="D3075"/>
      <c r="E3075"/>
      <c r="F3075"/>
    </row>
    <row r="3076" spans="4:6" x14ac:dyDescent="0.3">
      <c r="D3076"/>
      <c r="E3076"/>
      <c r="F3076"/>
    </row>
    <row r="3077" spans="4:6" x14ac:dyDescent="0.3">
      <c r="D3077"/>
      <c r="E3077"/>
      <c r="F3077"/>
    </row>
    <row r="3078" spans="4:6" x14ac:dyDescent="0.3">
      <c r="D3078"/>
      <c r="E3078"/>
      <c r="F3078"/>
    </row>
    <row r="3079" spans="4:6" x14ac:dyDescent="0.3">
      <c r="D3079"/>
      <c r="E3079"/>
      <c r="F3079"/>
    </row>
    <row r="3080" spans="4:6" x14ac:dyDescent="0.3">
      <c r="D3080"/>
      <c r="E3080"/>
      <c r="F3080"/>
    </row>
    <row r="3081" spans="4:6" x14ac:dyDescent="0.3">
      <c r="D3081"/>
      <c r="E3081"/>
      <c r="F3081"/>
    </row>
    <row r="3082" spans="4:6" x14ac:dyDescent="0.3">
      <c r="D3082"/>
      <c r="E3082"/>
      <c r="F3082"/>
    </row>
    <row r="3083" spans="4:6" x14ac:dyDescent="0.3">
      <c r="D3083"/>
      <c r="E3083"/>
      <c r="F3083"/>
    </row>
    <row r="3084" spans="4:6" x14ac:dyDescent="0.3">
      <c r="D3084"/>
      <c r="E3084"/>
      <c r="F3084"/>
    </row>
    <row r="3085" spans="4:6" x14ac:dyDescent="0.3">
      <c r="D3085"/>
      <c r="E3085"/>
      <c r="F3085"/>
    </row>
    <row r="3086" spans="4:6" x14ac:dyDescent="0.3">
      <c r="D3086"/>
      <c r="E3086"/>
      <c r="F3086"/>
    </row>
    <row r="3087" spans="4:6" x14ac:dyDescent="0.3">
      <c r="D3087"/>
      <c r="E3087"/>
      <c r="F3087"/>
    </row>
    <row r="3088" spans="4:6" x14ac:dyDescent="0.3">
      <c r="D3088"/>
      <c r="E3088"/>
      <c r="F3088"/>
    </row>
    <row r="3089" spans="4:6" x14ac:dyDescent="0.3">
      <c r="D3089"/>
      <c r="E3089"/>
      <c r="F3089"/>
    </row>
    <row r="3090" spans="4:6" x14ac:dyDescent="0.3">
      <c r="D3090"/>
      <c r="E3090"/>
      <c r="F3090"/>
    </row>
    <row r="3091" spans="4:6" x14ac:dyDescent="0.3">
      <c r="D3091"/>
      <c r="E3091"/>
      <c r="F3091"/>
    </row>
    <row r="3092" spans="4:6" x14ac:dyDescent="0.3">
      <c r="D3092"/>
      <c r="E3092"/>
      <c r="F3092"/>
    </row>
    <row r="3093" spans="4:6" x14ac:dyDescent="0.3">
      <c r="D3093"/>
      <c r="E3093"/>
      <c r="F3093"/>
    </row>
    <row r="3094" spans="4:6" x14ac:dyDescent="0.3">
      <c r="D3094"/>
      <c r="E3094"/>
      <c r="F3094"/>
    </row>
    <row r="3095" spans="4:6" x14ac:dyDescent="0.3">
      <c r="D3095"/>
      <c r="E3095"/>
      <c r="F3095"/>
    </row>
    <row r="3096" spans="4:6" x14ac:dyDescent="0.3">
      <c r="D3096"/>
      <c r="E3096"/>
      <c r="F3096"/>
    </row>
    <row r="3097" spans="4:6" x14ac:dyDescent="0.3">
      <c r="D3097"/>
      <c r="E3097"/>
      <c r="F3097"/>
    </row>
    <row r="3098" spans="4:6" x14ac:dyDescent="0.3">
      <c r="D3098"/>
      <c r="E3098"/>
      <c r="F3098"/>
    </row>
    <row r="3099" spans="4:6" x14ac:dyDescent="0.3">
      <c r="D3099"/>
      <c r="E3099"/>
      <c r="F3099"/>
    </row>
    <row r="3100" spans="4:6" x14ac:dyDescent="0.3">
      <c r="D3100"/>
      <c r="E3100"/>
      <c r="F3100"/>
    </row>
    <row r="3101" spans="4:6" x14ac:dyDescent="0.3">
      <c r="D3101"/>
      <c r="E3101"/>
      <c r="F3101"/>
    </row>
    <row r="3102" spans="4:6" x14ac:dyDescent="0.3">
      <c r="D3102"/>
      <c r="E3102"/>
      <c r="F3102"/>
    </row>
    <row r="3103" spans="4:6" x14ac:dyDescent="0.3">
      <c r="D3103"/>
      <c r="E3103"/>
      <c r="F3103"/>
    </row>
    <row r="3104" spans="4:6" x14ac:dyDescent="0.3">
      <c r="D3104"/>
      <c r="E3104"/>
      <c r="F3104"/>
    </row>
    <row r="3105" spans="4:6" x14ac:dyDescent="0.3">
      <c r="D3105"/>
      <c r="E3105"/>
      <c r="F3105"/>
    </row>
    <row r="3106" spans="4:6" x14ac:dyDescent="0.3">
      <c r="D3106"/>
      <c r="E3106"/>
      <c r="F3106"/>
    </row>
    <row r="3107" spans="4:6" x14ac:dyDescent="0.3">
      <c r="D3107"/>
      <c r="E3107"/>
      <c r="F3107"/>
    </row>
    <row r="3108" spans="4:6" x14ac:dyDescent="0.3">
      <c r="D3108"/>
      <c r="E3108"/>
      <c r="F3108"/>
    </row>
    <row r="3109" spans="4:6" x14ac:dyDescent="0.3">
      <c r="D3109"/>
      <c r="E3109"/>
      <c r="F3109"/>
    </row>
    <row r="3110" spans="4:6" x14ac:dyDescent="0.3">
      <c r="D3110"/>
      <c r="E3110"/>
      <c r="F3110"/>
    </row>
    <row r="3111" spans="4:6" x14ac:dyDescent="0.3">
      <c r="D3111"/>
      <c r="E3111"/>
      <c r="F3111"/>
    </row>
    <row r="3112" spans="4:6" x14ac:dyDescent="0.3">
      <c r="D3112"/>
      <c r="E3112"/>
      <c r="F3112"/>
    </row>
    <row r="3113" spans="4:6" x14ac:dyDescent="0.3">
      <c r="D3113"/>
      <c r="E3113"/>
      <c r="F3113"/>
    </row>
    <row r="3114" spans="4:6" x14ac:dyDescent="0.3">
      <c r="D3114"/>
      <c r="E3114"/>
      <c r="F3114"/>
    </row>
    <row r="3115" spans="4:6" x14ac:dyDescent="0.3">
      <c r="D3115"/>
      <c r="E3115"/>
      <c r="F3115"/>
    </row>
    <row r="3116" spans="4:6" x14ac:dyDescent="0.3">
      <c r="D3116"/>
      <c r="E3116"/>
      <c r="F3116"/>
    </row>
    <row r="3117" spans="4:6" x14ac:dyDescent="0.3">
      <c r="D3117"/>
      <c r="E3117"/>
      <c r="F3117"/>
    </row>
    <row r="3118" spans="4:6" x14ac:dyDescent="0.3">
      <c r="D3118"/>
      <c r="E3118"/>
      <c r="F3118"/>
    </row>
    <row r="3119" spans="4:6" x14ac:dyDescent="0.3">
      <c r="D3119"/>
      <c r="E3119"/>
      <c r="F3119"/>
    </row>
    <row r="3120" spans="4:6" x14ac:dyDescent="0.3">
      <c r="D3120"/>
      <c r="E3120"/>
      <c r="F3120"/>
    </row>
    <row r="3121" spans="4:6" x14ac:dyDescent="0.3">
      <c r="D3121"/>
      <c r="E3121"/>
      <c r="F3121"/>
    </row>
    <row r="3122" spans="4:6" x14ac:dyDescent="0.3">
      <c r="D3122"/>
      <c r="E3122"/>
      <c r="F3122"/>
    </row>
    <row r="3123" spans="4:6" x14ac:dyDescent="0.3">
      <c r="D3123"/>
      <c r="E3123"/>
      <c r="F3123"/>
    </row>
    <row r="3124" spans="4:6" x14ac:dyDescent="0.3">
      <c r="D3124"/>
      <c r="E3124"/>
      <c r="F3124"/>
    </row>
    <row r="3125" spans="4:6" x14ac:dyDescent="0.3">
      <c r="D3125"/>
      <c r="E3125"/>
      <c r="F3125"/>
    </row>
    <row r="3126" spans="4:6" x14ac:dyDescent="0.3">
      <c r="D3126"/>
      <c r="E3126"/>
      <c r="F3126"/>
    </row>
    <row r="3127" spans="4:6" x14ac:dyDescent="0.3">
      <c r="D3127"/>
      <c r="E3127"/>
      <c r="F3127"/>
    </row>
    <row r="3128" spans="4:6" x14ac:dyDescent="0.3">
      <c r="D3128"/>
      <c r="E3128"/>
      <c r="F3128"/>
    </row>
    <row r="3129" spans="4:6" x14ac:dyDescent="0.3">
      <c r="D3129"/>
      <c r="E3129"/>
      <c r="F3129"/>
    </row>
    <row r="3130" spans="4:6" x14ac:dyDescent="0.3">
      <c r="D3130"/>
      <c r="E3130"/>
      <c r="F3130"/>
    </row>
    <row r="3131" spans="4:6" x14ac:dyDescent="0.3">
      <c r="D3131"/>
      <c r="E3131"/>
      <c r="F3131"/>
    </row>
    <row r="3132" spans="4:6" x14ac:dyDescent="0.3">
      <c r="D3132"/>
      <c r="E3132"/>
      <c r="F3132"/>
    </row>
    <row r="3133" spans="4:6" x14ac:dyDescent="0.3">
      <c r="D3133"/>
      <c r="E3133"/>
      <c r="F3133"/>
    </row>
    <row r="3134" spans="4:6" x14ac:dyDescent="0.3">
      <c r="D3134"/>
      <c r="E3134"/>
      <c r="F3134"/>
    </row>
    <row r="3135" spans="4:6" x14ac:dyDescent="0.3">
      <c r="D3135"/>
      <c r="E3135"/>
      <c r="F3135"/>
    </row>
    <row r="3136" spans="4:6" x14ac:dyDescent="0.3">
      <c r="D3136"/>
      <c r="E3136"/>
      <c r="F3136"/>
    </row>
    <row r="3137" spans="4:6" x14ac:dyDescent="0.3">
      <c r="D3137"/>
      <c r="E3137"/>
      <c r="F3137"/>
    </row>
    <row r="3138" spans="4:6" x14ac:dyDescent="0.3">
      <c r="D3138"/>
      <c r="E3138"/>
      <c r="F3138"/>
    </row>
    <row r="3139" spans="4:6" x14ac:dyDescent="0.3">
      <c r="D3139"/>
      <c r="E3139"/>
      <c r="F3139"/>
    </row>
    <row r="3140" spans="4:6" x14ac:dyDescent="0.3">
      <c r="D3140"/>
      <c r="E3140"/>
      <c r="F3140"/>
    </row>
    <row r="3141" spans="4:6" x14ac:dyDescent="0.3">
      <c r="D3141"/>
      <c r="E3141"/>
      <c r="F3141"/>
    </row>
    <row r="3142" spans="4:6" x14ac:dyDescent="0.3">
      <c r="D3142"/>
      <c r="E3142"/>
      <c r="F3142"/>
    </row>
    <row r="3143" spans="4:6" x14ac:dyDescent="0.3">
      <c r="D3143"/>
      <c r="E3143"/>
      <c r="F3143"/>
    </row>
    <row r="3144" spans="4:6" x14ac:dyDescent="0.3">
      <c r="D3144"/>
      <c r="E3144"/>
      <c r="F3144"/>
    </row>
    <row r="3145" spans="4:6" x14ac:dyDescent="0.3">
      <c r="D3145"/>
      <c r="E3145"/>
      <c r="F3145"/>
    </row>
    <row r="3146" spans="4:6" x14ac:dyDescent="0.3">
      <c r="D3146"/>
      <c r="E3146"/>
      <c r="F3146"/>
    </row>
    <row r="3147" spans="4:6" x14ac:dyDescent="0.3">
      <c r="D3147"/>
      <c r="E3147"/>
      <c r="F3147"/>
    </row>
    <row r="3148" spans="4:6" x14ac:dyDescent="0.3">
      <c r="D3148"/>
      <c r="E3148"/>
      <c r="F3148"/>
    </row>
    <row r="3149" spans="4:6" x14ac:dyDescent="0.3">
      <c r="D3149"/>
      <c r="E3149"/>
      <c r="F3149"/>
    </row>
    <row r="3150" spans="4:6" x14ac:dyDescent="0.3">
      <c r="D3150"/>
      <c r="E3150"/>
      <c r="F3150"/>
    </row>
    <row r="3151" spans="4:6" x14ac:dyDescent="0.3">
      <c r="D3151"/>
      <c r="E3151"/>
      <c r="F3151"/>
    </row>
    <row r="3152" spans="4:6" x14ac:dyDescent="0.3">
      <c r="D3152"/>
      <c r="E3152"/>
      <c r="F3152"/>
    </row>
    <row r="3153" spans="4:6" x14ac:dyDescent="0.3">
      <c r="D3153"/>
      <c r="E3153"/>
      <c r="F3153"/>
    </row>
    <row r="3154" spans="4:6" x14ac:dyDescent="0.3">
      <c r="D3154"/>
      <c r="E3154"/>
      <c r="F3154"/>
    </row>
    <row r="3155" spans="4:6" x14ac:dyDescent="0.3">
      <c r="D3155"/>
      <c r="E3155"/>
      <c r="F3155"/>
    </row>
    <row r="3156" spans="4:6" x14ac:dyDescent="0.3">
      <c r="D3156"/>
      <c r="E3156"/>
      <c r="F3156"/>
    </row>
    <row r="3157" spans="4:6" x14ac:dyDescent="0.3">
      <c r="D3157"/>
      <c r="E3157"/>
      <c r="F3157"/>
    </row>
    <row r="3158" spans="4:6" x14ac:dyDescent="0.3">
      <c r="D3158"/>
      <c r="E3158"/>
      <c r="F3158"/>
    </row>
    <row r="3159" spans="4:6" x14ac:dyDescent="0.3">
      <c r="D3159"/>
      <c r="E3159"/>
      <c r="F3159"/>
    </row>
    <row r="3160" spans="4:6" x14ac:dyDescent="0.3">
      <c r="D3160"/>
      <c r="E3160"/>
      <c r="F3160"/>
    </row>
    <row r="3161" spans="4:6" x14ac:dyDescent="0.3">
      <c r="D3161"/>
      <c r="E3161"/>
      <c r="F3161"/>
    </row>
    <row r="3162" spans="4:6" x14ac:dyDescent="0.3">
      <c r="D3162"/>
      <c r="E3162"/>
      <c r="F3162"/>
    </row>
    <row r="3163" spans="4:6" x14ac:dyDescent="0.3">
      <c r="D3163"/>
      <c r="E3163"/>
      <c r="F3163"/>
    </row>
    <row r="3164" spans="4:6" x14ac:dyDescent="0.3">
      <c r="D3164"/>
      <c r="E3164"/>
      <c r="F3164"/>
    </row>
    <row r="3165" spans="4:6" x14ac:dyDescent="0.3">
      <c r="D3165"/>
      <c r="E3165"/>
      <c r="F3165"/>
    </row>
    <row r="3166" spans="4:6" x14ac:dyDescent="0.3">
      <c r="D3166"/>
      <c r="E3166"/>
      <c r="F3166"/>
    </row>
    <row r="3167" spans="4:6" x14ac:dyDescent="0.3">
      <c r="D3167"/>
      <c r="E3167"/>
      <c r="F3167"/>
    </row>
    <row r="3168" spans="4:6" x14ac:dyDescent="0.3">
      <c r="D3168"/>
      <c r="E3168"/>
      <c r="F3168"/>
    </row>
    <row r="3169" spans="4:6" x14ac:dyDescent="0.3">
      <c r="D3169"/>
      <c r="E3169"/>
      <c r="F3169"/>
    </row>
    <row r="3170" spans="4:6" x14ac:dyDescent="0.3">
      <c r="D3170"/>
      <c r="E3170"/>
      <c r="F3170"/>
    </row>
    <row r="3171" spans="4:6" x14ac:dyDescent="0.3">
      <c r="D3171"/>
      <c r="E3171"/>
      <c r="F3171"/>
    </row>
    <row r="3172" spans="4:6" x14ac:dyDescent="0.3">
      <c r="D3172"/>
      <c r="E3172"/>
      <c r="F3172"/>
    </row>
    <row r="3173" spans="4:6" x14ac:dyDescent="0.3">
      <c r="D3173"/>
      <c r="E3173"/>
      <c r="F3173"/>
    </row>
    <row r="3174" spans="4:6" x14ac:dyDescent="0.3">
      <c r="D3174"/>
      <c r="E3174"/>
      <c r="F3174"/>
    </row>
    <row r="3175" spans="4:6" x14ac:dyDescent="0.3">
      <c r="D3175"/>
      <c r="E3175"/>
      <c r="F3175"/>
    </row>
    <row r="3176" spans="4:6" x14ac:dyDescent="0.3">
      <c r="D3176"/>
      <c r="E3176"/>
      <c r="F3176"/>
    </row>
    <row r="3177" spans="4:6" x14ac:dyDescent="0.3">
      <c r="D3177"/>
      <c r="E3177"/>
      <c r="F3177"/>
    </row>
    <row r="3178" spans="4:6" x14ac:dyDescent="0.3">
      <c r="D3178"/>
      <c r="E3178"/>
      <c r="F3178"/>
    </row>
    <row r="3179" spans="4:6" x14ac:dyDescent="0.3">
      <c r="D3179"/>
      <c r="E3179"/>
      <c r="F3179"/>
    </row>
    <row r="3180" spans="4:6" x14ac:dyDescent="0.3">
      <c r="D3180"/>
      <c r="E3180"/>
      <c r="F3180"/>
    </row>
    <row r="3181" spans="4:6" x14ac:dyDescent="0.3">
      <c r="D3181"/>
      <c r="E3181"/>
      <c r="F3181"/>
    </row>
    <row r="3182" spans="4:6" x14ac:dyDescent="0.3">
      <c r="D3182"/>
      <c r="E3182"/>
      <c r="F3182"/>
    </row>
    <row r="3183" spans="4:6" x14ac:dyDescent="0.3">
      <c r="D3183"/>
      <c r="E3183"/>
      <c r="F3183"/>
    </row>
    <row r="3184" spans="4:6" x14ac:dyDescent="0.3">
      <c r="D3184"/>
      <c r="E3184"/>
      <c r="F3184"/>
    </row>
    <row r="3185" spans="4:6" x14ac:dyDescent="0.3">
      <c r="D3185"/>
      <c r="E3185"/>
      <c r="F3185"/>
    </row>
    <row r="3186" spans="4:6" x14ac:dyDescent="0.3">
      <c r="D3186"/>
      <c r="E3186"/>
      <c r="F3186"/>
    </row>
    <row r="3187" spans="4:6" x14ac:dyDescent="0.3">
      <c r="D3187"/>
      <c r="E3187"/>
      <c r="F3187"/>
    </row>
    <row r="3188" spans="4:6" x14ac:dyDescent="0.3">
      <c r="D3188"/>
      <c r="E3188"/>
      <c r="F3188"/>
    </row>
    <row r="3189" spans="4:6" x14ac:dyDescent="0.3">
      <c r="D3189"/>
      <c r="E3189"/>
      <c r="F3189"/>
    </row>
    <row r="3190" spans="4:6" x14ac:dyDescent="0.3">
      <c r="D3190"/>
      <c r="E3190"/>
      <c r="F3190"/>
    </row>
    <row r="3191" spans="4:6" x14ac:dyDescent="0.3">
      <c r="D3191"/>
      <c r="E3191"/>
      <c r="F3191"/>
    </row>
    <row r="3192" spans="4:6" x14ac:dyDescent="0.3">
      <c r="D3192"/>
      <c r="E3192"/>
      <c r="F3192"/>
    </row>
    <row r="3193" spans="4:6" x14ac:dyDescent="0.3">
      <c r="D3193"/>
      <c r="E3193"/>
      <c r="F3193"/>
    </row>
    <row r="3194" spans="4:6" x14ac:dyDescent="0.3">
      <c r="D3194"/>
      <c r="E3194"/>
      <c r="F3194"/>
    </row>
    <row r="3195" spans="4:6" x14ac:dyDescent="0.3">
      <c r="D3195"/>
      <c r="E3195"/>
      <c r="F3195"/>
    </row>
    <row r="3196" spans="4:6" x14ac:dyDescent="0.3">
      <c r="D3196"/>
      <c r="E3196"/>
      <c r="F3196"/>
    </row>
    <row r="3197" spans="4:6" x14ac:dyDescent="0.3">
      <c r="D3197"/>
      <c r="E3197"/>
      <c r="F3197"/>
    </row>
    <row r="3198" spans="4:6" x14ac:dyDescent="0.3">
      <c r="D3198"/>
      <c r="E3198"/>
      <c r="F3198"/>
    </row>
    <row r="3199" spans="4:6" x14ac:dyDescent="0.3">
      <c r="D3199"/>
      <c r="E3199"/>
      <c r="F3199"/>
    </row>
    <row r="3200" spans="4:6" x14ac:dyDescent="0.3">
      <c r="D3200"/>
      <c r="E3200"/>
      <c r="F3200"/>
    </row>
    <row r="3201" spans="4:6" x14ac:dyDescent="0.3">
      <c r="D3201"/>
      <c r="E3201"/>
      <c r="F3201"/>
    </row>
    <row r="3202" spans="4:6" x14ac:dyDescent="0.3">
      <c r="D3202"/>
      <c r="E3202"/>
      <c r="F3202"/>
    </row>
    <row r="3203" spans="4:6" x14ac:dyDescent="0.3">
      <c r="D3203"/>
      <c r="E3203"/>
      <c r="F3203"/>
    </row>
    <row r="3204" spans="4:6" x14ac:dyDescent="0.3">
      <c r="D3204"/>
      <c r="E3204"/>
      <c r="F3204"/>
    </row>
    <row r="3205" spans="4:6" x14ac:dyDescent="0.3">
      <c r="D3205"/>
      <c r="E3205"/>
      <c r="F3205"/>
    </row>
    <row r="3206" spans="4:6" x14ac:dyDescent="0.3">
      <c r="D3206"/>
      <c r="E3206"/>
      <c r="F3206"/>
    </row>
    <row r="3207" spans="4:6" x14ac:dyDescent="0.3">
      <c r="D3207"/>
      <c r="E3207"/>
      <c r="F3207"/>
    </row>
    <row r="3208" spans="4:6" x14ac:dyDescent="0.3">
      <c r="D3208"/>
      <c r="E3208"/>
      <c r="F3208"/>
    </row>
    <row r="3209" spans="4:6" x14ac:dyDescent="0.3">
      <c r="D3209"/>
      <c r="E3209"/>
      <c r="F3209"/>
    </row>
    <row r="3210" spans="4:6" x14ac:dyDescent="0.3">
      <c r="D3210"/>
      <c r="E3210"/>
      <c r="F3210"/>
    </row>
    <row r="3211" spans="4:6" x14ac:dyDescent="0.3">
      <c r="D3211"/>
      <c r="E3211"/>
      <c r="F3211"/>
    </row>
    <row r="3212" spans="4:6" x14ac:dyDescent="0.3">
      <c r="D3212"/>
      <c r="E3212"/>
      <c r="F3212"/>
    </row>
    <row r="3213" spans="4:6" x14ac:dyDescent="0.3">
      <c r="D3213"/>
      <c r="E3213"/>
      <c r="F3213"/>
    </row>
    <row r="3214" spans="4:6" x14ac:dyDescent="0.3">
      <c r="D3214"/>
      <c r="E3214"/>
      <c r="F3214"/>
    </row>
    <row r="3215" spans="4:6" x14ac:dyDescent="0.3">
      <c r="D3215"/>
      <c r="E3215"/>
      <c r="F3215"/>
    </row>
    <row r="3216" spans="4:6" x14ac:dyDescent="0.3">
      <c r="D3216"/>
      <c r="E3216"/>
      <c r="F3216"/>
    </row>
    <row r="3217" spans="4:6" x14ac:dyDescent="0.3">
      <c r="D3217"/>
      <c r="E3217"/>
      <c r="F3217"/>
    </row>
    <row r="3218" spans="4:6" x14ac:dyDescent="0.3">
      <c r="D3218"/>
      <c r="E3218"/>
      <c r="F3218"/>
    </row>
    <row r="3219" spans="4:6" x14ac:dyDescent="0.3">
      <c r="D3219"/>
      <c r="E3219"/>
      <c r="F3219"/>
    </row>
    <row r="3220" spans="4:6" x14ac:dyDescent="0.3">
      <c r="D3220"/>
      <c r="E3220"/>
      <c r="F3220"/>
    </row>
    <row r="3221" spans="4:6" x14ac:dyDescent="0.3">
      <c r="D3221"/>
      <c r="E3221"/>
      <c r="F3221"/>
    </row>
    <row r="3222" spans="4:6" x14ac:dyDescent="0.3">
      <c r="D3222"/>
      <c r="E3222"/>
      <c r="F3222"/>
    </row>
    <row r="3223" spans="4:6" x14ac:dyDescent="0.3">
      <c r="D3223"/>
      <c r="E3223"/>
      <c r="F3223"/>
    </row>
    <row r="3224" spans="4:6" x14ac:dyDescent="0.3">
      <c r="D3224"/>
      <c r="E3224"/>
      <c r="F3224"/>
    </row>
    <row r="3225" spans="4:6" x14ac:dyDescent="0.3">
      <c r="D3225"/>
      <c r="E3225"/>
      <c r="F3225"/>
    </row>
    <row r="3226" spans="4:6" x14ac:dyDescent="0.3">
      <c r="D3226"/>
      <c r="E3226"/>
      <c r="F3226"/>
    </row>
    <row r="3227" spans="4:6" x14ac:dyDescent="0.3">
      <c r="D3227"/>
      <c r="E3227"/>
      <c r="F3227"/>
    </row>
    <row r="3228" spans="4:6" x14ac:dyDescent="0.3">
      <c r="D3228"/>
      <c r="E3228"/>
      <c r="F3228"/>
    </row>
    <row r="3229" spans="4:6" x14ac:dyDescent="0.3">
      <c r="D3229"/>
      <c r="E3229"/>
      <c r="F3229"/>
    </row>
    <row r="3230" spans="4:6" x14ac:dyDescent="0.3">
      <c r="D3230"/>
      <c r="E3230"/>
      <c r="F3230"/>
    </row>
    <row r="3231" spans="4:6" x14ac:dyDescent="0.3">
      <c r="D3231"/>
      <c r="E3231"/>
      <c r="F3231"/>
    </row>
    <row r="3232" spans="4:6" x14ac:dyDescent="0.3">
      <c r="D3232"/>
      <c r="E3232"/>
      <c r="F3232"/>
    </row>
    <row r="3233" spans="4:6" x14ac:dyDescent="0.3">
      <c r="D3233"/>
      <c r="E3233"/>
      <c r="F3233"/>
    </row>
    <row r="3234" spans="4:6" x14ac:dyDescent="0.3">
      <c r="D3234"/>
      <c r="E3234"/>
      <c r="F3234"/>
    </row>
    <row r="3235" spans="4:6" x14ac:dyDescent="0.3">
      <c r="D3235"/>
      <c r="E3235"/>
      <c r="F3235"/>
    </row>
    <row r="3236" spans="4:6" x14ac:dyDescent="0.3">
      <c r="D3236"/>
      <c r="E3236"/>
      <c r="F3236"/>
    </row>
    <row r="3237" spans="4:6" x14ac:dyDescent="0.3">
      <c r="D3237"/>
      <c r="E3237"/>
      <c r="F3237"/>
    </row>
    <row r="3238" spans="4:6" x14ac:dyDescent="0.3">
      <c r="D3238"/>
      <c r="E3238"/>
      <c r="F3238"/>
    </row>
    <row r="3239" spans="4:6" x14ac:dyDescent="0.3">
      <c r="D3239"/>
      <c r="E3239"/>
      <c r="F3239"/>
    </row>
    <row r="3240" spans="4:6" x14ac:dyDescent="0.3">
      <c r="D3240"/>
      <c r="E3240"/>
      <c r="F3240"/>
    </row>
    <row r="3241" spans="4:6" x14ac:dyDescent="0.3">
      <c r="D3241"/>
      <c r="E3241"/>
      <c r="F3241"/>
    </row>
    <row r="3242" spans="4:6" x14ac:dyDescent="0.3">
      <c r="D3242"/>
      <c r="E3242"/>
      <c r="F3242"/>
    </row>
    <row r="3243" spans="4:6" x14ac:dyDescent="0.3">
      <c r="D3243"/>
      <c r="E3243"/>
      <c r="F3243"/>
    </row>
    <row r="3244" spans="4:6" x14ac:dyDescent="0.3">
      <c r="D3244"/>
      <c r="E3244"/>
      <c r="F3244"/>
    </row>
    <row r="3245" spans="4:6" x14ac:dyDescent="0.3">
      <c r="D3245"/>
      <c r="E3245"/>
      <c r="F3245"/>
    </row>
    <row r="3246" spans="4:6" x14ac:dyDescent="0.3">
      <c r="D3246"/>
      <c r="E3246"/>
      <c r="F3246"/>
    </row>
    <row r="3247" spans="4:6" x14ac:dyDescent="0.3">
      <c r="D3247"/>
      <c r="E3247"/>
      <c r="F3247"/>
    </row>
    <row r="3248" spans="4:6" x14ac:dyDescent="0.3">
      <c r="D3248"/>
      <c r="E3248"/>
      <c r="F3248"/>
    </row>
    <row r="3249" spans="4:6" x14ac:dyDescent="0.3">
      <c r="D3249"/>
      <c r="E3249"/>
      <c r="F3249"/>
    </row>
    <row r="3250" spans="4:6" x14ac:dyDescent="0.3">
      <c r="D3250"/>
      <c r="E3250"/>
      <c r="F3250"/>
    </row>
    <row r="3251" spans="4:6" x14ac:dyDescent="0.3">
      <c r="D3251"/>
      <c r="E3251"/>
      <c r="F3251"/>
    </row>
    <row r="3252" spans="4:6" x14ac:dyDescent="0.3">
      <c r="D3252"/>
      <c r="E3252"/>
      <c r="F3252"/>
    </row>
    <row r="3253" spans="4:6" x14ac:dyDescent="0.3">
      <c r="D3253"/>
      <c r="E3253"/>
      <c r="F3253"/>
    </row>
    <row r="3254" spans="4:6" x14ac:dyDescent="0.3">
      <c r="D3254"/>
      <c r="E3254"/>
      <c r="F3254"/>
    </row>
    <row r="3255" spans="4:6" x14ac:dyDescent="0.3">
      <c r="D3255"/>
      <c r="E3255"/>
      <c r="F3255"/>
    </row>
    <row r="3256" spans="4:6" x14ac:dyDescent="0.3">
      <c r="D3256"/>
      <c r="E3256"/>
      <c r="F3256"/>
    </row>
    <row r="3257" spans="4:6" x14ac:dyDescent="0.3">
      <c r="D3257"/>
      <c r="E3257"/>
      <c r="F3257"/>
    </row>
    <row r="3258" spans="4:6" x14ac:dyDescent="0.3">
      <c r="D3258"/>
      <c r="E3258"/>
      <c r="F3258"/>
    </row>
    <row r="3259" spans="4:6" x14ac:dyDescent="0.3">
      <c r="D3259"/>
      <c r="E3259"/>
      <c r="F3259"/>
    </row>
    <row r="3260" spans="4:6" x14ac:dyDescent="0.3">
      <c r="D3260"/>
      <c r="E3260"/>
      <c r="F3260"/>
    </row>
    <row r="3261" spans="4:6" x14ac:dyDescent="0.3">
      <c r="D3261"/>
      <c r="E3261"/>
      <c r="F3261"/>
    </row>
    <row r="3262" spans="4:6" x14ac:dyDescent="0.3">
      <c r="D3262"/>
      <c r="E3262"/>
      <c r="F3262"/>
    </row>
    <row r="3263" spans="4:6" x14ac:dyDescent="0.3">
      <c r="D3263"/>
      <c r="E3263"/>
      <c r="F3263"/>
    </row>
    <row r="3264" spans="4:6" x14ac:dyDescent="0.3">
      <c r="D3264"/>
      <c r="E3264"/>
      <c r="F3264"/>
    </row>
    <row r="3265" spans="4:6" x14ac:dyDescent="0.3">
      <c r="D3265"/>
      <c r="E3265"/>
      <c r="F3265"/>
    </row>
    <row r="3266" spans="4:6" x14ac:dyDescent="0.3">
      <c r="D3266"/>
      <c r="E3266"/>
      <c r="F3266"/>
    </row>
    <row r="3267" spans="4:6" x14ac:dyDescent="0.3">
      <c r="D3267"/>
      <c r="E3267"/>
      <c r="F3267"/>
    </row>
    <row r="3268" spans="4:6" x14ac:dyDescent="0.3">
      <c r="D3268"/>
      <c r="E3268"/>
      <c r="F3268"/>
    </row>
    <row r="3269" spans="4:6" x14ac:dyDescent="0.3">
      <c r="D3269"/>
      <c r="E3269"/>
      <c r="F3269"/>
    </row>
    <row r="3270" spans="4:6" x14ac:dyDescent="0.3">
      <c r="D3270"/>
      <c r="E3270"/>
      <c r="F3270"/>
    </row>
    <row r="3271" spans="4:6" x14ac:dyDescent="0.3">
      <c r="D3271"/>
      <c r="E3271"/>
      <c r="F3271"/>
    </row>
    <row r="3272" spans="4:6" x14ac:dyDescent="0.3">
      <c r="D3272"/>
      <c r="E3272"/>
      <c r="F3272"/>
    </row>
    <row r="3273" spans="4:6" x14ac:dyDescent="0.3">
      <c r="D3273"/>
      <c r="E3273"/>
      <c r="F3273"/>
    </row>
    <row r="3274" spans="4:6" x14ac:dyDescent="0.3">
      <c r="D3274"/>
      <c r="E3274"/>
      <c r="F3274"/>
    </row>
    <row r="3275" spans="4:6" x14ac:dyDescent="0.3">
      <c r="D3275"/>
      <c r="E3275"/>
      <c r="F3275"/>
    </row>
    <row r="3276" spans="4:6" x14ac:dyDescent="0.3">
      <c r="D3276"/>
      <c r="E3276"/>
      <c r="F3276"/>
    </row>
    <row r="3277" spans="4:6" x14ac:dyDescent="0.3">
      <c r="D3277"/>
      <c r="E3277"/>
      <c r="F3277"/>
    </row>
    <row r="3278" spans="4:6" x14ac:dyDescent="0.3">
      <c r="D3278"/>
      <c r="E3278"/>
      <c r="F3278"/>
    </row>
    <row r="3279" spans="4:6" x14ac:dyDescent="0.3">
      <c r="D3279"/>
      <c r="E3279"/>
      <c r="F3279"/>
    </row>
    <row r="3280" spans="4:6" x14ac:dyDescent="0.3">
      <c r="D3280"/>
      <c r="E3280"/>
      <c r="F3280"/>
    </row>
    <row r="3281" spans="4:6" x14ac:dyDescent="0.3">
      <c r="D3281"/>
      <c r="E3281"/>
      <c r="F3281"/>
    </row>
    <row r="3282" spans="4:6" x14ac:dyDescent="0.3">
      <c r="D3282"/>
      <c r="E3282"/>
      <c r="F3282"/>
    </row>
    <row r="3283" spans="4:6" x14ac:dyDescent="0.3">
      <c r="D3283"/>
      <c r="E3283"/>
      <c r="F3283"/>
    </row>
    <row r="3284" spans="4:6" x14ac:dyDescent="0.3">
      <c r="D3284"/>
      <c r="E3284"/>
      <c r="F3284"/>
    </row>
    <row r="3285" spans="4:6" x14ac:dyDescent="0.3">
      <c r="D3285"/>
      <c r="E3285"/>
      <c r="F3285"/>
    </row>
    <row r="3286" spans="4:6" x14ac:dyDescent="0.3">
      <c r="D3286"/>
      <c r="E3286"/>
      <c r="F3286"/>
    </row>
    <row r="3287" spans="4:6" x14ac:dyDescent="0.3">
      <c r="D3287"/>
      <c r="E3287"/>
      <c r="F3287"/>
    </row>
    <row r="3288" spans="4:6" x14ac:dyDescent="0.3">
      <c r="D3288"/>
      <c r="E3288"/>
      <c r="F3288"/>
    </row>
    <row r="3289" spans="4:6" x14ac:dyDescent="0.3">
      <c r="D3289"/>
      <c r="E3289"/>
      <c r="F3289"/>
    </row>
    <row r="3290" spans="4:6" x14ac:dyDescent="0.3">
      <c r="D3290"/>
      <c r="E3290"/>
      <c r="F3290"/>
    </row>
    <row r="3291" spans="4:6" x14ac:dyDescent="0.3">
      <c r="D3291"/>
      <c r="E3291"/>
      <c r="F3291"/>
    </row>
    <row r="3292" spans="4:6" x14ac:dyDescent="0.3">
      <c r="D3292"/>
      <c r="E3292"/>
      <c r="F3292"/>
    </row>
    <row r="3293" spans="4:6" x14ac:dyDescent="0.3">
      <c r="D3293"/>
      <c r="E3293"/>
      <c r="F3293"/>
    </row>
    <row r="3294" spans="4:6" x14ac:dyDescent="0.3">
      <c r="D3294"/>
      <c r="E3294"/>
      <c r="F3294"/>
    </row>
    <row r="3295" spans="4:6" x14ac:dyDescent="0.3">
      <c r="D3295"/>
      <c r="E3295"/>
      <c r="F3295"/>
    </row>
    <row r="3296" spans="4:6" x14ac:dyDescent="0.3">
      <c r="D3296"/>
      <c r="E3296"/>
      <c r="F3296"/>
    </row>
    <row r="3297" spans="4:6" x14ac:dyDescent="0.3">
      <c r="D3297"/>
      <c r="E3297"/>
      <c r="F3297"/>
    </row>
    <row r="3298" spans="4:6" x14ac:dyDescent="0.3">
      <c r="D3298"/>
      <c r="E3298"/>
      <c r="F3298"/>
    </row>
    <row r="3299" spans="4:6" x14ac:dyDescent="0.3">
      <c r="D3299"/>
      <c r="E3299"/>
      <c r="F3299"/>
    </row>
    <row r="3300" spans="4:6" x14ac:dyDescent="0.3">
      <c r="D3300"/>
      <c r="E3300"/>
      <c r="F3300"/>
    </row>
    <row r="3301" spans="4:6" x14ac:dyDescent="0.3">
      <c r="D3301"/>
      <c r="E3301"/>
      <c r="F3301"/>
    </row>
    <row r="3302" spans="4:6" x14ac:dyDescent="0.3">
      <c r="D3302"/>
      <c r="E3302"/>
      <c r="F3302"/>
    </row>
    <row r="3303" spans="4:6" x14ac:dyDescent="0.3">
      <c r="D3303"/>
      <c r="E3303"/>
      <c r="F3303"/>
    </row>
    <row r="3304" spans="4:6" x14ac:dyDescent="0.3">
      <c r="D3304"/>
      <c r="E3304"/>
      <c r="F3304"/>
    </row>
    <row r="3305" spans="4:6" x14ac:dyDescent="0.3">
      <c r="D3305"/>
      <c r="E3305"/>
      <c r="F3305"/>
    </row>
    <row r="3306" spans="4:6" x14ac:dyDescent="0.3">
      <c r="D3306"/>
      <c r="E3306"/>
      <c r="F3306"/>
    </row>
    <row r="3307" spans="4:6" x14ac:dyDescent="0.3">
      <c r="D3307"/>
      <c r="E3307"/>
      <c r="F3307"/>
    </row>
    <row r="3308" spans="4:6" x14ac:dyDescent="0.3">
      <c r="D3308"/>
      <c r="E3308"/>
      <c r="F3308"/>
    </row>
    <row r="3309" spans="4:6" x14ac:dyDescent="0.3">
      <c r="D3309"/>
      <c r="E3309"/>
      <c r="F3309"/>
    </row>
    <row r="3310" spans="4:6" x14ac:dyDescent="0.3">
      <c r="D3310"/>
      <c r="E3310"/>
      <c r="F3310"/>
    </row>
    <row r="3311" spans="4:6" x14ac:dyDescent="0.3">
      <c r="D3311"/>
      <c r="E3311"/>
      <c r="F3311"/>
    </row>
    <row r="3312" spans="4:6" x14ac:dyDescent="0.3">
      <c r="D3312"/>
      <c r="E3312"/>
      <c r="F3312"/>
    </row>
    <row r="3313" spans="4:6" x14ac:dyDescent="0.3">
      <c r="D3313"/>
      <c r="E3313"/>
      <c r="F3313"/>
    </row>
    <row r="3314" spans="4:6" x14ac:dyDescent="0.3">
      <c r="D3314"/>
      <c r="E3314"/>
      <c r="F3314"/>
    </row>
    <row r="3315" spans="4:6" x14ac:dyDescent="0.3">
      <c r="D3315"/>
      <c r="E3315"/>
      <c r="F3315"/>
    </row>
    <row r="3316" spans="4:6" x14ac:dyDescent="0.3">
      <c r="D3316"/>
      <c r="E3316"/>
      <c r="F3316"/>
    </row>
    <row r="3317" spans="4:6" x14ac:dyDescent="0.3">
      <c r="D3317"/>
      <c r="E3317"/>
      <c r="F3317"/>
    </row>
    <row r="3318" spans="4:6" x14ac:dyDescent="0.3">
      <c r="D3318"/>
      <c r="E3318"/>
      <c r="F3318"/>
    </row>
    <row r="3319" spans="4:6" x14ac:dyDescent="0.3">
      <c r="D3319"/>
      <c r="E3319"/>
      <c r="F3319"/>
    </row>
    <row r="3320" spans="4:6" x14ac:dyDescent="0.3">
      <c r="D3320"/>
      <c r="E3320"/>
      <c r="F3320"/>
    </row>
    <row r="3321" spans="4:6" x14ac:dyDescent="0.3">
      <c r="D3321"/>
      <c r="E3321"/>
      <c r="F3321"/>
    </row>
    <row r="3322" spans="4:6" x14ac:dyDescent="0.3">
      <c r="D3322"/>
      <c r="E3322"/>
      <c r="F3322"/>
    </row>
    <row r="3323" spans="4:6" x14ac:dyDescent="0.3">
      <c r="D3323"/>
      <c r="E3323"/>
      <c r="F3323"/>
    </row>
    <row r="3324" spans="4:6" x14ac:dyDescent="0.3">
      <c r="D3324"/>
      <c r="E3324"/>
      <c r="F3324"/>
    </row>
    <row r="3325" spans="4:6" x14ac:dyDescent="0.3">
      <c r="D3325"/>
      <c r="E3325"/>
      <c r="F3325"/>
    </row>
    <row r="3326" spans="4:6" x14ac:dyDescent="0.3">
      <c r="D3326"/>
      <c r="E3326"/>
      <c r="F3326"/>
    </row>
    <row r="3327" spans="4:6" x14ac:dyDescent="0.3">
      <c r="D3327"/>
      <c r="E3327"/>
      <c r="F3327"/>
    </row>
    <row r="3328" spans="4:6" x14ac:dyDescent="0.3">
      <c r="D3328"/>
      <c r="E3328"/>
      <c r="F3328"/>
    </row>
    <row r="3329" spans="4:6" x14ac:dyDescent="0.3">
      <c r="D3329"/>
      <c r="E3329"/>
      <c r="F3329"/>
    </row>
    <row r="3330" spans="4:6" x14ac:dyDescent="0.3">
      <c r="D3330"/>
      <c r="E3330"/>
      <c r="F3330"/>
    </row>
    <row r="3331" spans="4:6" x14ac:dyDescent="0.3">
      <c r="D3331"/>
      <c r="E3331"/>
      <c r="F3331"/>
    </row>
    <row r="3332" spans="4:6" x14ac:dyDescent="0.3">
      <c r="D3332"/>
      <c r="E3332"/>
      <c r="F3332"/>
    </row>
    <row r="3333" spans="4:6" x14ac:dyDescent="0.3">
      <c r="D3333"/>
      <c r="E3333"/>
      <c r="F3333"/>
    </row>
    <row r="3334" spans="4:6" x14ac:dyDescent="0.3">
      <c r="D3334"/>
      <c r="E3334"/>
      <c r="F3334"/>
    </row>
    <row r="3335" spans="4:6" x14ac:dyDescent="0.3">
      <c r="D3335"/>
      <c r="E3335"/>
      <c r="F3335"/>
    </row>
    <row r="3336" spans="4:6" x14ac:dyDescent="0.3">
      <c r="D3336"/>
      <c r="E3336"/>
      <c r="F3336"/>
    </row>
    <row r="3337" spans="4:6" x14ac:dyDescent="0.3">
      <c r="D3337"/>
      <c r="E3337"/>
      <c r="F3337"/>
    </row>
    <row r="3338" spans="4:6" x14ac:dyDescent="0.3">
      <c r="D3338"/>
      <c r="E3338"/>
      <c r="F3338"/>
    </row>
    <row r="3339" spans="4:6" x14ac:dyDescent="0.3">
      <c r="D3339"/>
      <c r="E3339"/>
      <c r="F3339"/>
    </row>
    <row r="3340" spans="4:6" x14ac:dyDescent="0.3">
      <c r="D3340"/>
      <c r="E3340"/>
      <c r="F3340"/>
    </row>
    <row r="3341" spans="4:6" x14ac:dyDescent="0.3">
      <c r="D3341"/>
      <c r="E3341"/>
      <c r="F3341"/>
    </row>
    <row r="3342" spans="4:6" x14ac:dyDescent="0.3">
      <c r="D3342"/>
      <c r="E3342"/>
      <c r="F3342"/>
    </row>
    <row r="3343" spans="4:6" x14ac:dyDescent="0.3">
      <c r="D3343"/>
      <c r="E3343"/>
      <c r="F3343"/>
    </row>
    <row r="3344" spans="4:6" x14ac:dyDescent="0.3">
      <c r="D3344"/>
      <c r="E3344"/>
      <c r="F3344"/>
    </row>
    <row r="3345" spans="4:6" x14ac:dyDescent="0.3">
      <c r="D3345"/>
      <c r="E3345"/>
      <c r="F3345"/>
    </row>
    <row r="3346" spans="4:6" x14ac:dyDescent="0.3">
      <c r="D3346"/>
      <c r="E3346"/>
      <c r="F3346"/>
    </row>
    <row r="3347" spans="4:6" x14ac:dyDescent="0.3">
      <c r="D3347"/>
      <c r="E3347"/>
      <c r="F3347"/>
    </row>
    <row r="3348" spans="4:6" x14ac:dyDescent="0.3">
      <c r="D3348"/>
      <c r="E3348"/>
      <c r="F3348"/>
    </row>
    <row r="3349" spans="4:6" x14ac:dyDescent="0.3">
      <c r="D3349"/>
      <c r="E3349"/>
      <c r="F3349"/>
    </row>
    <row r="3350" spans="4:6" x14ac:dyDescent="0.3">
      <c r="D3350"/>
      <c r="E3350"/>
      <c r="F3350"/>
    </row>
    <row r="3351" spans="4:6" x14ac:dyDescent="0.3">
      <c r="D3351"/>
      <c r="E3351"/>
      <c r="F3351"/>
    </row>
    <row r="3352" spans="4:6" x14ac:dyDescent="0.3">
      <c r="D3352"/>
      <c r="E3352"/>
      <c r="F3352"/>
    </row>
    <row r="3353" spans="4:6" x14ac:dyDescent="0.3">
      <c r="D3353"/>
      <c r="E3353"/>
      <c r="F3353"/>
    </row>
    <row r="3354" spans="4:6" x14ac:dyDescent="0.3">
      <c r="D3354"/>
      <c r="E3354"/>
      <c r="F3354"/>
    </row>
    <row r="3355" spans="4:6" x14ac:dyDescent="0.3">
      <c r="D3355"/>
      <c r="E3355"/>
      <c r="F3355"/>
    </row>
    <row r="3356" spans="4:6" x14ac:dyDescent="0.3">
      <c r="D3356"/>
      <c r="E3356"/>
      <c r="F3356"/>
    </row>
    <row r="3357" spans="4:6" x14ac:dyDescent="0.3">
      <c r="D3357"/>
      <c r="E3357"/>
      <c r="F3357"/>
    </row>
    <row r="3358" spans="4:6" x14ac:dyDescent="0.3">
      <c r="D3358"/>
      <c r="E3358"/>
      <c r="F3358"/>
    </row>
    <row r="3359" spans="4:6" x14ac:dyDescent="0.3">
      <c r="D3359"/>
      <c r="E3359"/>
      <c r="F3359"/>
    </row>
    <row r="3360" spans="4:6" x14ac:dyDescent="0.3">
      <c r="D3360"/>
      <c r="E3360"/>
      <c r="F3360"/>
    </row>
    <row r="3361" spans="4:6" x14ac:dyDescent="0.3">
      <c r="D3361"/>
      <c r="E3361"/>
      <c r="F3361"/>
    </row>
    <row r="3362" spans="4:6" x14ac:dyDescent="0.3">
      <c r="D3362"/>
      <c r="E3362"/>
      <c r="F3362"/>
    </row>
    <row r="3363" spans="4:6" x14ac:dyDescent="0.3">
      <c r="D3363"/>
      <c r="E3363"/>
      <c r="F3363"/>
    </row>
    <row r="3364" spans="4:6" x14ac:dyDescent="0.3">
      <c r="D3364"/>
      <c r="E3364"/>
      <c r="F3364"/>
    </row>
    <row r="3365" spans="4:6" x14ac:dyDescent="0.3">
      <c r="D3365"/>
      <c r="E3365"/>
      <c r="F3365"/>
    </row>
    <row r="3366" spans="4:6" x14ac:dyDescent="0.3">
      <c r="D3366"/>
      <c r="E3366"/>
      <c r="F3366"/>
    </row>
    <row r="3367" spans="4:6" x14ac:dyDescent="0.3">
      <c r="D3367"/>
      <c r="E3367"/>
      <c r="F3367"/>
    </row>
    <row r="3368" spans="4:6" x14ac:dyDescent="0.3">
      <c r="D3368"/>
      <c r="E3368"/>
      <c r="F3368"/>
    </row>
    <row r="3369" spans="4:6" x14ac:dyDescent="0.3">
      <c r="D3369"/>
      <c r="E3369"/>
      <c r="F3369"/>
    </row>
    <row r="3370" spans="4:6" x14ac:dyDescent="0.3">
      <c r="D3370"/>
      <c r="E3370"/>
      <c r="F3370"/>
    </row>
    <row r="3371" spans="4:6" x14ac:dyDescent="0.3">
      <c r="D3371"/>
      <c r="E3371"/>
      <c r="F3371"/>
    </row>
    <row r="3372" spans="4:6" x14ac:dyDescent="0.3">
      <c r="D3372"/>
      <c r="E3372"/>
      <c r="F3372"/>
    </row>
    <row r="3373" spans="4:6" x14ac:dyDescent="0.3">
      <c r="D3373"/>
      <c r="E3373"/>
      <c r="F3373"/>
    </row>
    <row r="3374" spans="4:6" x14ac:dyDescent="0.3">
      <c r="D3374"/>
      <c r="E3374"/>
      <c r="F3374"/>
    </row>
    <row r="3375" spans="4:6" x14ac:dyDescent="0.3">
      <c r="D3375"/>
      <c r="E3375"/>
      <c r="F3375"/>
    </row>
    <row r="3376" spans="4:6" x14ac:dyDescent="0.3">
      <c r="D3376"/>
      <c r="E3376"/>
      <c r="F3376"/>
    </row>
    <row r="3377" spans="4:6" x14ac:dyDescent="0.3">
      <c r="D3377"/>
      <c r="E3377"/>
      <c r="F3377"/>
    </row>
    <row r="3378" spans="4:6" x14ac:dyDescent="0.3">
      <c r="D3378"/>
      <c r="E3378"/>
      <c r="F3378"/>
    </row>
    <row r="3379" spans="4:6" x14ac:dyDescent="0.3">
      <c r="D3379"/>
      <c r="E3379"/>
      <c r="F3379"/>
    </row>
    <row r="3380" spans="4:6" x14ac:dyDescent="0.3">
      <c r="D3380"/>
      <c r="E3380"/>
      <c r="F3380"/>
    </row>
    <row r="3381" spans="4:6" x14ac:dyDescent="0.3">
      <c r="D3381"/>
      <c r="E3381"/>
      <c r="F3381"/>
    </row>
    <row r="3382" spans="4:6" x14ac:dyDescent="0.3">
      <c r="D3382"/>
      <c r="E3382"/>
      <c r="F3382"/>
    </row>
    <row r="3383" spans="4:6" x14ac:dyDescent="0.3">
      <c r="D3383"/>
      <c r="E3383"/>
      <c r="F3383"/>
    </row>
    <row r="3384" spans="4:6" x14ac:dyDescent="0.3">
      <c r="D3384"/>
      <c r="E3384"/>
      <c r="F3384"/>
    </row>
    <row r="3385" spans="4:6" x14ac:dyDescent="0.3">
      <c r="D3385"/>
      <c r="E3385"/>
      <c r="F3385"/>
    </row>
    <row r="3386" spans="4:6" x14ac:dyDescent="0.3">
      <c r="D3386"/>
      <c r="E3386"/>
      <c r="F3386"/>
    </row>
    <row r="3387" spans="4:6" x14ac:dyDescent="0.3">
      <c r="D3387"/>
      <c r="E3387"/>
      <c r="F3387"/>
    </row>
    <row r="3388" spans="4:6" x14ac:dyDescent="0.3">
      <c r="D3388"/>
      <c r="E3388"/>
      <c r="F3388"/>
    </row>
    <row r="3389" spans="4:6" x14ac:dyDescent="0.3">
      <c r="D3389"/>
      <c r="E3389"/>
      <c r="F3389"/>
    </row>
    <row r="3390" spans="4:6" x14ac:dyDescent="0.3">
      <c r="D3390"/>
      <c r="E3390"/>
      <c r="F3390"/>
    </row>
    <row r="3391" spans="4:6" x14ac:dyDescent="0.3">
      <c r="D3391"/>
      <c r="E3391"/>
      <c r="F3391"/>
    </row>
    <row r="3392" spans="4:6" x14ac:dyDescent="0.3">
      <c r="D3392"/>
      <c r="E3392"/>
      <c r="F3392"/>
    </row>
    <row r="3393" spans="4:6" x14ac:dyDescent="0.3">
      <c r="D3393"/>
      <c r="E3393"/>
      <c r="F3393"/>
    </row>
    <row r="3394" spans="4:6" x14ac:dyDescent="0.3">
      <c r="D3394"/>
      <c r="E3394"/>
      <c r="F3394"/>
    </row>
    <row r="3395" spans="4:6" x14ac:dyDescent="0.3">
      <c r="D3395"/>
      <c r="E3395"/>
      <c r="F3395"/>
    </row>
    <row r="3396" spans="4:6" x14ac:dyDescent="0.3">
      <c r="D3396"/>
      <c r="E3396"/>
      <c r="F3396"/>
    </row>
    <row r="3397" spans="4:6" x14ac:dyDescent="0.3">
      <c r="D3397"/>
      <c r="E3397"/>
      <c r="F3397"/>
    </row>
    <row r="3398" spans="4:6" x14ac:dyDescent="0.3">
      <c r="D3398"/>
      <c r="E3398"/>
      <c r="F3398"/>
    </row>
    <row r="3399" spans="4:6" x14ac:dyDescent="0.3">
      <c r="D3399"/>
      <c r="E3399"/>
      <c r="F3399"/>
    </row>
    <row r="3400" spans="4:6" x14ac:dyDescent="0.3">
      <c r="D3400"/>
      <c r="E3400"/>
      <c r="F3400"/>
    </row>
    <row r="3401" spans="4:6" x14ac:dyDescent="0.3">
      <c r="D3401"/>
      <c r="E3401"/>
      <c r="F3401"/>
    </row>
    <row r="3402" spans="4:6" x14ac:dyDescent="0.3">
      <c r="D3402"/>
      <c r="E3402"/>
      <c r="F3402"/>
    </row>
    <row r="3403" spans="4:6" x14ac:dyDescent="0.3">
      <c r="D3403"/>
      <c r="E3403"/>
      <c r="F3403"/>
    </row>
    <row r="3404" spans="4:6" x14ac:dyDescent="0.3">
      <c r="D3404"/>
      <c r="E3404"/>
      <c r="F3404"/>
    </row>
    <row r="3405" spans="4:6" x14ac:dyDescent="0.3">
      <c r="D3405"/>
      <c r="E3405"/>
      <c r="F3405"/>
    </row>
    <row r="3406" spans="4:6" x14ac:dyDescent="0.3">
      <c r="D3406"/>
      <c r="E3406"/>
      <c r="F3406"/>
    </row>
    <row r="3407" spans="4:6" x14ac:dyDescent="0.3">
      <c r="D3407"/>
      <c r="E3407"/>
      <c r="F3407"/>
    </row>
    <row r="3408" spans="4:6" x14ac:dyDescent="0.3">
      <c r="D3408"/>
      <c r="E3408"/>
      <c r="F3408"/>
    </row>
    <row r="3409" spans="4:6" x14ac:dyDescent="0.3">
      <c r="D3409"/>
      <c r="E3409"/>
      <c r="F3409"/>
    </row>
    <row r="3410" spans="4:6" x14ac:dyDescent="0.3">
      <c r="D3410"/>
      <c r="E3410"/>
      <c r="F3410"/>
    </row>
    <row r="3411" spans="4:6" x14ac:dyDescent="0.3">
      <c r="D3411"/>
      <c r="E3411"/>
      <c r="F3411"/>
    </row>
    <row r="3412" spans="4:6" x14ac:dyDescent="0.3">
      <c r="D3412"/>
      <c r="E3412"/>
      <c r="F3412"/>
    </row>
    <row r="3413" spans="4:6" x14ac:dyDescent="0.3">
      <c r="D3413"/>
      <c r="E3413"/>
      <c r="F3413"/>
    </row>
    <row r="3414" spans="4:6" x14ac:dyDescent="0.3">
      <c r="D3414"/>
      <c r="E3414"/>
      <c r="F3414"/>
    </row>
    <row r="3415" spans="4:6" x14ac:dyDescent="0.3">
      <c r="D3415"/>
      <c r="E3415"/>
      <c r="F3415"/>
    </row>
    <row r="3416" spans="4:6" x14ac:dyDescent="0.3">
      <c r="D3416"/>
      <c r="E3416"/>
      <c r="F3416"/>
    </row>
    <row r="3417" spans="4:6" x14ac:dyDescent="0.3">
      <c r="D3417"/>
      <c r="E3417"/>
      <c r="F3417"/>
    </row>
    <row r="3418" spans="4:6" x14ac:dyDescent="0.3">
      <c r="D3418"/>
      <c r="E3418"/>
      <c r="F3418"/>
    </row>
    <row r="3419" spans="4:6" x14ac:dyDescent="0.3">
      <c r="D3419"/>
      <c r="E3419"/>
      <c r="F3419"/>
    </row>
    <row r="3420" spans="4:6" x14ac:dyDescent="0.3">
      <c r="D3420"/>
      <c r="E3420"/>
      <c r="F3420"/>
    </row>
    <row r="3421" spans="4:6" x14ac:dyDescent="0.3">
      <c r="D3421"/>
      <c r="E3421"/>
      <c r="F3421"/>
    </row>
    <row r="3422" spans="4:6" x14ac:dyDescent="0.3">
      <c r="D3422"/>
      <c r="E3422"/>
      <c r="F3422"/>
    </row>
    <row r="3423" spans="4:6" x14ac:dyDescent="0.3">
      <c r="D3423"/>
      <c r="E3423"/>
      <c r="F3423"/>
    </row>
    <row r="3424" spans="4:6" x14ac:dyDescent="0.3">
      <c r="D3424"/>
      <c r="E3424"/>
      <c r="F3424"/>
    </row>
    <row r="3425" spans="4:6" x14ac:dyDescent="0.3">
      <c r="D3425"/>
      <c r="E3425"/>
      <c r="F3425"/>
    </row>
    <row r="3426" spans="4:6" x14ac:dyDescent="0.3">
      <c r="D3426"/>
      <c r="E3426"/>
      <c r="F3426"/>
    </row>
    <row r="3427" spans="4:6" x14ac:dyDescent="0.3">
      <c r="D3427"/>
      <c r="E3427"/>
      <c r="F3427"/>
    </row>
    <row r="3428" spans="4:6" x14ac:dyDescent="0.3">
      <c r="D3428"/>
      <c r="E3428"/>
      <c r="F3428"/>
    </row>
    <row r="3429" spans="4:6" x14ac:dyDescent="0.3">
      <c r="D3429"/>
      <c r="E3429"/>
      <c r="F3429"/>
    </row>
    <row r="3430" spans="4:6" x14ac:dyDescent="0.3">
      <c r="D3430"/>
      <c r="E3430"/>
      <c r="F3430"/>
    </row>
    <row r="3431" spans="4:6" x14ac:dyDescent="0.3">
      <c r="D3431"/>
      <c r="E3431"/>
      <c r="F3431"/>
    </row>
    <row r="3432" spans="4:6" x14ac:dyDescent="0.3">
      <c r="D3432"/>
      <c r="E3432"/>
      <c r="F3432"/>
    </row>
    <row r="3433" spans="4:6" x14ac:dyDescent="0.3">
      <c r="D3433"/>
      <c r="E3433"/>
      <c r="F3433"/>
    </row>
    <row r="3434" spans="4:6" x14ac:dyDescent="0.3">
      <c r="D3434"/>
      <c r="E3434"/>
      <c r="F3434"/>
    </row>
    <row r="3435" spans="4:6" x14ac:dyDescent="0.3">
      <c r="D3435"/>
      <c r="E3435"/>
      <c r="F3435"/>
    </row>
    <row r="3436" spans="4:6" x14ac:dyDescent="0.3">
      <c r="D3436"/>
      <c r="E3436"/>
      <c r="F3436"/>
    </row>
    <row r="3437" spans="4:6" x14ac:dyDescent="0.3">
      <c r="D3437"/>
      <c r="E3437"/>
      <c r="F3437"/>
    </row>
    <row r="3438" spans="4:6" x14ac:dyDescent="0.3">
      <c r="D3438"/>
      <c r="E3438"/>
      <c r="F3438"/>
    </row>
    <row r="3439" spans="4:6" x14ac:dyDescent="0.3">
      <c r="D3439"/>
      <c r="E3439"/>
      <c r="F3439"/>
    </row>
    <row r="3440" spans="4:6" x14ac:dyDescent="0.3">
      <c r="D3440"/>
      <c r="E3440"/>
      <c r="F3440"/>
    </row>
    <row r="3441" spans="4:6" x14ac:dyDescent="0.3">
      <c r="D3441"/>
      <c r="E3441"/>
      <c r="F3441"/>
    </row>
    <row r="3442" spans="4:6" x14ac:dyDescent="0.3">
      <c r="D3442"/>
      <c r="E3442"/>
      <c r="F3442"/>
    </row>
    <row r="3443" spans="4:6" x14ac:dyDescent="0.3">
      <c r="D3443"/>
      <c r="E3443"/>
      <c r="F3443"/>
    </row>
    <row r="3444" spans="4:6" x14ac:dyDescent="0.3">
      <c r="D3444"/>
      <c r="E3444"/>
      <c r="F3444"/>
    </row>
    <row r="3445" spans="4:6" x14ac:dyDescent="0.3">
      <c r="D3445"/>
      <c r="E3445"/>
      <c r="F3445"/>
    </row>
    <row r="3446" spans="4:6" x14ac:dyDescent="0.3">
      <c r="D3446"/>
      <c r="E3446"/>
      <c r="F3446"/>
    </row>
    <row r="3447" spans="4:6" x14ac:dyDescent="0.3">
      <c r="D3447"/>
      <c r="E3447"/>
      <c r="F3447"/>
    </row>
    <row r="3448" spans="4:6" x14ac:dyDescent="0.3">
      <c r="D3448"/>
      <c r="E3448"/>
      <c r="F3448"/>
    </row>
    <row r="3449" spans="4:6" x14ac:dyDescent="0.3">
      <c r="D3449"/>
      <c r="E3449"/>
      <c r="F3449"/>
    </row>
    <row r="3450" spans="4:6" x14ac:dyDescent="0.3">
      <c r="D3450"/>
      <c r="E3450"/>
      <c r="F3450"/>
    </row>
    <row r="3451" spans="4:6" x14ac:dyDescent="0.3">
      <c r="D3451"/>
      <c r="E3451"/>
      <c r="F3451"/>
    </row>
    <row r="3452" spans="4:6" x14ac:dyDescent="0.3">
      <c r="D3452"/>
      <c r="E3452"/>
      <c r="F3452"/>
    </row>
    <row r="3453" spans="4:6" x14ac:dyDescent="0.3">
      <c r="D3453"/>
      <c r="E3453"/>
      <c r="F3453"/>
    </row>
    <row r="3454" spans="4:6" x14ac:dyDescent="0.3">
      <c r="D3454"/>
      <c r="E3454"/>
      <c r="F3454"/>
    </row>
    <row r="3455" spans="4:6" x14ac:dyDescent="0.3">
      <c r="D3455"/>
      <c r="E3455"/>
      <c r="F3455"/>
    </row>
    <row r="3456" spans="4:6" x14ac:dyDescent="0.3">
      <c r="D3456"/>
      <c r="E3456"/>
      <c r="F3456"/>
    </row>
    <row r="3457" spans="4:6" x14ac:dyDescent="0.3">
      <c r="D3457"/>
      <c r="E3457"/>
      <c r="F3457"/>
    </row>
    <row r="3458" spans="4:6" x14ac:dyDescent="0.3">
      <c r="D3458"/>
      <c r="E3458"/>
      <c r="F3458"/>
    </row>
    <row r="3459" spans="4:6" x14ac:dyDescent="0.3">
      <c r="D3459"/>
      <c r="E3459"/>
      <c r="F3459"/>
    </row>
    <row r="3460" spans="4:6" x14ac:dyDescent="0.3">
      <c r="D3460"/>
      <c r="E3460"/>
      <c r="F3460"/>
    </row>
    <row r="3461" spans="4:6" x14ac:dyDescent="0.3">
      <c r="D3461"/>
      <c r="E3461"/>
      <c r="F3461"/>
    </row>
    <row r="3462" spans="4:6" x14ac:dyDescent="0.3">
      <c r="D3462"/>
      <c r="E3462"/>
      <c r="F3462"/>
    </row>
    <row r="3463" spans="4:6" x14ac:dyDescent="0.3">
      <c r="D3463"/>
      <c r="E3463"/>
      <c r="F3463"/>
    </row>
    <row r="3464" spans="4:6" x14ac:dyDescent="0.3">
      <c r="D3464"/>
      <c r="E3464"/>
      <c r="F3464"/>
    </row>
    <row r="3465" spans="4:6" x14ac:dyDescent="0.3">
      <c r="D3465"/>
      <c r="E3465"/>
      <c r="F3465"/>
    </row>
    <row r="3466" spans="4:6" x14ac:dyDescent="0.3">
      <c r="D3466"/>
      <c r="E3466"/>
      <c r="F3466"/>
    </row>
    <row r="3467" spans="4:6" x14ac:dyDescent="0.3">
      <c r="D3467"/>
      <c r="E3467"/>
      <c r="F3467"/>
    </row>
    <row r="3468" spans="4:6" x14ac:dyDescent="0.3">
      <c r="D3468"/>
      <c r="E3468"/>
      <c r="F3468"/>
    </row>
    <row r="3469" spans="4:6" x14ac:dyDescent="0.3">
      <c r="D3469"/>
      <c r="E3469"/>
      <c r="F3469"/>
    </row>
    <row r="3470" spans="4:6" x14ac:dyDescent="0.3">
      <c r="D3470"/>
      <c r="E3470"/>
      <c r="F3470"/>
    </row>
    <row r="3471" spans="4:6" x14ac:dyDescent="0.3">
      <c r="D3471"/>
      <c r="E3471"/>
      <c r="F3471"/>
    </row>
    <row r="3472" spans="4:6" x14ac:dyDescent="0.3">
      <c r="D3472"/>
      <c r="E3472"/>
      <c r="F3472"/>
    </row>
    <row r="3473" spans="4:6" x14ac:dyDescent="0.3">
      <c r="D3473"/>
      <c r="E3473"/>
      <c r="F3473"/>
    </row>
    <row r="3474" spans="4:6" x14ac:dyDescent="0.3">
      <c r="D3474"/>
      <c r="E3474"/>
      <c r="F3474"/>
    </row>
    <row r="3475" spans="4:6" x14ac:dyDescent="0.3">
      <c r="D3475"/>
      <c r="E3475"/>
      <c r="F3475"/>
    </row>
    <row r="3476" spans="4:6" x14ac:dyDescent="0.3">
      <c r="D3476"/>
      <c r="E3476"/>
      <c r="F3476"/>
    </row>
    <row r="3477" spans="4:6" x14ac:dyDescent="0.3">
      <c r="D3477"/>
      <c r="E3477"/>
      <c r="F3477"/>
    </row>
    <row r="3478" spans="4:6" x14ac:dyDescent="0.3">
      <c r="D3478"/>
      <c r="E3478"/>
      <c r="F3478"/>
    </row>
    <row r="3479" spans="4:6" x14ac:dyDescent="0.3">
      <c r="D3479"/>
      <c r="E3479"/>
      <c r="F3479"/>
    </row>
    <row r="3480" spans="4:6" x14ac:dyDescent="0.3">
      <c r="D3480"/>
      <c r="E3480"/>
      <c r="F3480"/>
    </row>
    <row r="3481" spans="4:6" x14ac:dyDescent="0.3">
      <c r="D3481"/>
      <c r="E3481"/>
      <c r="F3481"/>
    </row>
    <row r="3482" spans="4:6" x14ac:dyDescent="0.3">
      <c r="D3482"/>
      <c r="E3482"/>
      <c r="F3482"/>
    </row>
    <row r="3483" spans="4:6" x14ac:dyDescent="0.3">
      <c r="D3483"/>
      <c r="E3483"/>
      <c r="F3483"/>
    </row>
    <row r="3484" spans="4:6" x14ac:dyDescent="0.3">
      <c r="D3484"/>
      <c r="E3484"/>
      <c r="F3484"/>
    </row>
    <row r="3485" spans="4:6" x14ac:dyDescent="0.3">
      <c r="D3485"/>
      <c r="E3485"/>
      <c r="F3485"/>
    </row>
    <row r="3486" spans="4:6" x14ac:dyDescent="0.3">
      <c r="D3486"/>
      <c r="E3486"/>
      <c r="F3486"/>
    </row>
    <row r="3487" spans="4:6" x14ac:dyDescent="0.3">
      <c r="D3487"/>
      <c r="E3487"/>
      <c r="F3487"/>
    </row>
    <row r="3488" spans="4:6" x14ac:dyDescent="0.3">
      <c r="D3488"/>
      <c r="E3488"/>
      <c r="F3488"/>
    </row>
    <row r="3489" spans="4:6" x14ac:dyDescent="0.3">
      <c r="D3489"/>
      <c r="E3489"/>
      <c r="F3489"/>
    </row>
    <row r="3490" spans="4:6" x14ac:dyDescent="0.3">
      <c r="D3490"/>
      <c r="E3490"/>
      <c r="F3490"/>
    </row>
    <row r="3491" spans="4:6" x14ac:dyDescent="0.3">
      <c r="D3491"/>
      <c r="E3491"/>
      <c r="F3491"/>
    </row>
    <row r="3492" spans="4:6" x14ac:dyDescent="0.3">
      <c r="D3492"/>
      <c r="E3492"/>
      <c r="F3492"/>
    </row>
    <row r="3493" spans="4:6" x14ac:dyDescent="0.3">
      <c r="D3493"/>
      <c r="E3493"/>
      <c r="F3493"/>
    </row>
    <row r="3494" spans="4:6" x14ac:dyDescent="0.3">
      <c r="D3494"/>
      <c r="E3494"/>
      <c r="F3494"/>
    </row>
    <row r="3495" spans="4:6" x14ac:dyDescent="0.3">
      <c r="D3495"/>
      <c r="E3495"/>
      <c r="F3495"/>
    </row>
    <row r="3496" spans="4:6" x14ac:dyDescent="0.3">
      <c r="D3496"/>
      <c r="E3496"/>
      <c r="F3496"/>
    </row>
    <row r="3497" spans="4:6" x14ac:dyDescent="0.3">
      <c r="D3497"/>
      <c r="E3497"/>
      <c r="F3497"/>
    </row>
    <row r="3498" spans="4:6" x14ac:dyDescent="0.3">
      <c r="D3498"/>
      <c r="E3498"/>
      <c r="F3498"/>
    </row>
    <row r="3499" spans="4:6" x14ac:dyDescent="0.3">
      <c r="D3499"/>
      <c r="E3499"/>
      <c r="F3499"/>
    </row>
    <row r="3500" spans="4:6" x14ac:dyDescent="0.3">
      <c r="D3500"/>
      <c r="E3500"/>
      <c r="F3500"/>
    </row>
    <row r="3501" spans="4:6" x14ac:dyDescent="0.3">
      <c r="D3501"/>
      <c r="E3501"/>
      <c r="F3501"/>
    </row>
    <row r="3502" spans="4:6" x14ac:dyDescent="0.3">
      <c r="D3502"/>
      <c r="E3502"/>
      <c r="F3502"/>
    </row>
    <row r="3503" spans="4:6" x14ac:dyDescent="0.3">
      <c r="D3503"/>
      <c r="E3503"/>
      <c r="F3503"/>
    </row>
    <row r="3504" spans="4:6" x14ac:dyDescent="0.3">
      <c r="D3504"/>
      <c r="E3504"/>
      <c r="F3504"/>
    </row>
    <row r="3505" spans="4:6" x14ac:dyDescent="0.3">
      <c r="D3505"/>
      <c r="E3505"/>
      <c r="F3505"/>
    </row>
    <row r="3506" spans="4:6" x14ac:dyDescent="0.3">
      <c r="D3506"/>
      <c r="E3506"/>
      <c r="F3506"/>
    </row>
    <row r="3507" spans="4:6" x14ac:dyDescent="0.3">
      <c r="D3507"/>
      <c r="E3507"/>
      <c r="F3507"/>
    </row>
    <row r="3508" spans="4:6" x14ac:dyDescent="0.3">
      <c r="D3508"/>
      <c r="E3508"/>
      <c r="F3508"/>
    </row>
    <row r="3509" spans="4:6" x14ac:dyDescent="0.3">
      <c r="D3509"/>
      <c r="E3509"/>
      <c r="F3509"/>
    </row>
    <row r="3510" spans="4:6" x14ac:dyDescent="0.3">
      <c r="D3510"/>
      <c r="E3510"/>
      <c r="F3510"/>
    </row>
    <row r="3511" spans="4:6" x14ac:dyDescent="0.3">
      <c r="D3511"/>
      <c r="E3511"/>
      <c r="F3511"/>
    </row>
    <row r="3512" spans="4:6" x14ac:dyDescent="0.3">
      <c r="D3512"/>
      <c r="E3512"/>
      <c r="F3512"/>
    </row>
    <row r="3513" spans="4:6" x14ac:dyDescent="0.3">
      <c r="D3513"/>
      <c r="E3513"/>
      <c r="F3513"/>
    </row>
    <row r="3514" spans="4:6" x14ac:dyDescent="0.3">
      <c r="D3514"/>
      <c r="E3514"/>
      <c r="F3514"/>
    </row>
    <row r="3515" spans="4:6" x14ac:dyDescent="0.3">
      <c r="D3515"/>
      <c r="E3515"/>
      <c r="F3515"/>
    </row>
    <row r="3516" spans="4:6" x14ac:dyDescent="0.3">
      <c r="D3516"/>
      <c r="E3516"/>
      <c r="F3516"/>
    </row>
    <row r="3517" spans="4:6" x14ac:dyDescent="0.3">
      <c r="D3517"/>
      <c r="E3517"/>
      <c r="F3517"/>
    </row>
    <row r="3518" spans="4:6" x14ac:dyDescent="0.3">
      <c r="D3518"/>
      <c r="E3518"/>
      <c r="F3518"/>
    </row>
    <row r="3519" spans="4:6" x14ac:dyDescent="0.3">
      <c r="D3519"/>
      <c r="E3519"/>
      <c r="F3519"/>
    </row>
    <row r="3520" spans="4:6" x14ac:dyDescent="0.3">
      <c r="D3520"/>
      <c r="E3520"/>
      <c r="F3520"/>
    </row>
    <row r="3521" spans="4:6" x14ac:dyDescent="0.3">
      <c r="D3521"/>
      <c r="E3521"/>
      <c r="F3521"/>
    </row>
    <row r="3522" spans="4:6" x14ac:dyDescent="0.3">
      <c r="D3522"/>
      <c r="E3522"/>
      <c r="F3522"/>
    </row>
    <row r="3523" spans="4:6" x14ac:dyDescent="0.3">
      <c r="D3523"/>
      <c r="E3523"/>
      <c r="F3523"/>
    </row>
    <row r="3524" spans="4:6" x14ac:dyDescent="0.3">
      <c r="D3524"/>
      <c r="E3524"/>
      <c r="F3524"/>
    </row>
    <row r="3525" spans="4:6" x14ac:dyDescent="0.3">
      <c r="D3525"/>
      <c r="E3525"/>
      <c r="F3525"/>
    </row>
    <row r="3526" spans="4:6" x14ac:dyDescent="0.3">
      <c r="D3526"/>
      <c r="E3526"/>
      <c r="F3526"/>
    </row>
    <row r="3527" spans="4:6" x14ac:dyDescent="0.3">
      <c r="D3527"/>
      <c r="E3527"/>
      <c r="F3527"/>
    </row>
    <row r="3528" spans="4:6" x14ac:dyDescent="0.3">
      <c r="D3528"/>
      <c r="E3528"/>
      <c r="F3528"/>
    </row>
    <row r="3529" spans="4:6" x14ac:dyDescent="0.3">
      <c r="D3529"/>
      <c r="E3529"/>
      <c r="F3529"/>
    </row>
    <row r="3530" spans="4:6" x14ac:dyDescent="0.3">
      <c r="D3530"/>
      <c r="E3530"/>
      <c r="F3530"/>
    </row>
    <row r="3531" spans="4:6" x14ac:dyDescent="0.3">
      <c r="D3531"/>
      <c r="E3531"/>
      <c r="F3531"/>
    </row>
    <row r="3532" spans="4:6" x14ac:dyDescent="0.3">
      <c r="D3532"/>
      <c r="E3532"/>
      <c r="F3532"/>
    </row>
    <row r="3533" spans="4:6" x14ac:dyDescent="0.3">
      <c r="D3533"/>
      <c r="E3533"/>
      <c r="F3533"/>
    </row>
    <row r="3534" spans="4:6" x14ac:dyDescent="0.3">
      <c r="D3534"/>
      <c r="E3534"/>
      <c r="F3534"/>
    </row>
    <row r="3535" spans="4:6" x14ac:dyDescent="0.3">
      <c r="D3535"/>
      <c r="E3535"/>
      <c r="F3535"/>
    </row>
    <row r="3536" spans="4:6" x14ac:dyDescent="0.3">
      <c r="D3536"/>
      <c r="E3536"/>
      <c r="F3536"/>
    </row>
    <row r="3537" spans="4:6" x14ac:dyDescent="0.3">
      <c r="D3537"/>
      <c r="E3537"/>
      <c r="F3537"/>
    </row>
    <row r="3538" spans="4:6" x14ac:dyDescent="0.3">
      <c r="D3538"/>
      <c r="E3538"/>
      <c r="F3538"/>
    </row>
    <row r="3539" spans="4:6" x14ac:dyDescent="0.3">
      <c r="D3539"/>
      <c r="E3539"/>
      <c r="F3539"/>
    </row>
    <row r="3540" spans="4:6" x14ac:dyDescent="0.3">
      <c r="D3540"/>
      <c r="E3540"/>
      <c r="F3540"/>
    </row>
    <row r="3541" spans="4:6" x14ac:dyDescent="0.3">
      <c r="D3541"/>
      <c r="E3541"/>
      <c r="F3541"/>
    </row>
    <row r="3542" spans="4:6" x14ac:dyDescent="0.3">
      <c r="D3542"/>
      <c r="E3542"/>
      <c r="F3542"/>
    </row>
    <row r="3543" spans="4:6" x14ac:dyDescent="0.3">
      <c r="D3543"/>
      <c r="E3543"/>
      <c r="F3543"/>
    </row>
    <row r="3544" spans="4:6" x14ac:dyDescent="0.3">
      <c r="D3544"/>
      <c r="E3544"/>
      <c r="F3544"/>
    </row>
    <row r="3545" spans="4:6" x14ac:dyDescent="0.3">
      <c r="D3545"/>
      <c r="E3545"/>
      <c r="F3545"/>
    </row>
    <row r="3546" spans="4:6" x14ac:dyDescent="0.3">
      <c r="D3546"/>
      <c r="E3546"/>
      <c r="F3546"/>
    </row>
    <row r="3547" spans="4:6" x14ac:dyDescent="0.3">
      <c r="D3547"/>
      <c r="E3547"/>
      <c r="F3547"/>
    </row>
    <row r="3548" spans="4:6" x14ac:dyDescent="0.3">
      <c r="D3548"/>
      <c r="E3548"/>
      <c r="F3548"/>
    </row>
    <row r="3549" spans="4:6" x14ac:dyDescent="0.3">
      <c r="D3549"/>
      <c r="E3549"/>
      <c r="F3549"/>
    </row>
    <row r="3550" spans="4:6" x14ac:dyDescent="0.3">
      <c r="D3550"/>
      <c r="E3550"/>
      <c r="F3550"/>
    </row>
    <row r="3551" spans="4:6" x14ac:dyDescent="0.3">
      <c r="D3551"/>
      <c r="E3551"/>
      <c r="F3551"/>
    </row>
    <row r="3552" spans="4:6" x14ac:dyDescent="0.3">
      <c r="D3552"/>
      <c r="E3552"/>
      <c r="F3552"/>
    </row>
    <row r="3553" spans="4:6" x14ac:dyDescent="0.3">
      <c r="D3553"/>
      <c r="E3553"/>
      <c r="F3553"/>
    </row>
    <row r="3554" spans="4:6" x14ac:dyDescent="0.3">
      <c r="D3554"/>
      <c r="E3554"/>
      <c r="F3554"/>
    </row>
    <row r="3555" spans="4:6" x14ac:dyDescent="0.3">
      <c r="D3555"/>
      <c r="E3555"/>
      <c r="F3555"/>
    </row>
    <row r="3556" spans="4:6" x14ac:dyDescent="0.3">
      <c r="D3556"/>
      <c r="E3556"/>
      <c r="F3556"/>
    </row>
    <row r="3557" spans="4:6" x14ac:dyDescent="0.3">
      <c r="D3557"/>
      <c r="E3557"/>
      <c r="F3557"/>
    </row>
    <row r="3558" spans="4:6" x14ac:dyDescent="0.3">
      <c r="D3558"/>
      <c r="E3558"/>
      <c r="F3558"/>
    </row>
    <row r="3559" spans="4:6" x14ac:dyDescent="0.3">
      <c r="D3559"/>
      <c r="E3559"/>
      <c r="F3559"/>
    </row>
    <row r="3560" spans="4:6" x14ac:dyDescent="0.3">
      <c r="D3560"/>
      <c r="E3560"/>
      <c r="F3560"/>
    </row>
    <row r="3561" spans="4:6" x14ac:dyDescent="0.3">
      <c r="D3561"/>
      <c r="E3561"/>
      <c r="F3561"/>
    </row>
    <row r="3562" spans="4:6" x14ac:dyDescent="0.3">
      <c r="D3562"/>
      <c r="E3562"/>
      <c r="F3562"/>
    </row>
    <row r="3563" spans="4:6" x14ac:dyDescent="0.3">
      <c r="D3563"/>
      <c r="E3563"/>
      <c r="F3563"/>
    </row>
    <row r="3564" spans="4:6" x14ac:dyDescent="0.3">
      <c r="D3564"/>
      <c r="E3564"/>
      <c r="F3564"/>
    </row>
    <row r="3565" spans="4:6" x14ac:dyDescent="0.3">
      <c r="D3565"/>
      <c r="E3565"/>
      <c r="F3565"/>
    </row>
    <row r="3566" spans="4:6" x14ac:dyDescent="0.3">
      <c r="D3566"/>
      <c r="E3566"/>
      <c r="F3566"/>
    </row>
    <row r="3567" spans="4:6" x14ac:dyDescent="0.3">
      <c r="D3567"/>
      <c r="E3567"/>
      <c r="F3567"/>
    </row>
    <row r="3568" spans="4:6" x14ac:dyDescent="0.3">
      <c r="D3568"/>
      <c r="E3568"/>
      <c r="F3568"/>
    </row>
    <row r="3569" spans="4:6" x14ac:dyDescent="0.3">
      <c r="D3569"/>
      <c r="E3569"/>
      <c r="F3569"/>
    </row>
    <row r="3570" spans="4:6" x14ac:dyDescent="0.3">
      <c r="D3570"/>
      <c r="E3570"/>
      <c r="F3570"/>
    </row>
    <row r="3571" spans="4:6" x14ac:dyDescent="0.3">
      <c r="D3571"/>
      <c r="E3571"/>
      <c r="F3571"/>
    </row>
    <row r="3572" spans="4:6" x14ac:dyDescent="0.3">
      <c r="D3572"/>
      <c r="E3572"/>
      <c r="F3572"/>
    </row>
    <row r="3573" spans="4:6" x14ac:dyDescent="0.3">
      <c r="D3573"/>
      <c r="E3573"/>
      <c r="F3573"/>
    </row>
    <row r="3574" spans="4:6" x14ac:dyDescent="0.3">
      <c r="D3574"/>
      <c r="E3574"/>
      <c r="F3574"/>
    </row>
    <row r="3575" spans="4:6" x14ac:dyDescent="0.3">
      <c r="D3575"/>
      <c r="E3575"/>
      <c r="F3575"/>
    </row>
    <row r="3576" spans="4:6" x14ac:dyDescent="0.3">
      <c r="D3576"/>
      <c r="E3576"/>
      <c r="F3576"/>
    </row>
    <row r="3577" spans="4:6" x14ac:dyDescent="0.3">
      <c r="D3577"/>
      <c r="E3577"/>
      <c r="F3577"/>
    </row>
    <row r="3578" spans="4:6" x14ac:dyDescent="0.3">
      <c r="D3578"/>
      <c r="E3578"/>
      <c r="F3578"/>
    </row>
    <row r="3579" spans="4:6" x14ac:dyDescent="0.3">
      <c r="D3579"/>
      <c r="E3579"/>
      <c r="F3579"/>
    </row>
    <row r="3580" spans="4:6" x14ac:dyDescent="0.3">
      <c r="D3580"/>
      <c r="E3580"/>
      <c r="F3580"/>
    </row>
    <row r="3581" spans="4:6" x14ac:dyDescent="0.3">
      <c r="D3581"/>
      <c r="E3581"/>
      <c r="F3581"/>
    </row>
    <row r="3582" spans="4:6" x14ac:dyDescent="0.3">
      <c r="D3582"/>
      <c r="E3582"/>
      <c r="F3582"/>
    </row>
    <row r="3583" spans="4:6" x14ac:dyDescent="0.3">
      <c r="D3583"/>
      <c r="E3583"/>
      <c r="F3583"/>
    </row>
    <row r="3584" spans="4:6" x14ac:dyDescent="0.3">
      <c r="D3584"/>
      <c r="E3584"/>
      <c r="F3584"/>
    </row>
    <row r="3585" spans="4:6" x14ac:dyDescent="0.3">
      <c r="D3585"/>
      <c r="E3585"/>
      <c r="F3585"/>
    </row>
    <row r="3586" spans="4:6" x14ac:dyDescent="0.3">
      <c r="D3586"/>
      <c r="E3586"/>
      <c r="F3586"/>
    </row>
    <row r="3587" spans="4:6" x14ac:dyDescent="0.3">
      <c r="D3587"/>
      <c r="E3587"/>
      <c r="F3587"/>
    </row>
    <row r="3588" spans="4:6" x14ac:dyDescent="0.3">
      <c r="D3588"/>
      <c r="E3588"/>
      <c r="F3588"/>
    </row>
    <row r="3589" spans="4:6" x14ac:dyDescent="0.3">
      <c r="D3589"/>
      <c r="E3589"/>
      <c r="F3589"/>
    </row>
    <row r="3590" spans="4:6" x14ac:dyDescent="0.3">
      <c r="D3590"/>
      <c r="E3590"/>
      <c r="F3590"/>
    </row>
    <row r="3591" spans="4:6" x14ac:dyDescent="0.3">
      <c r="D3591"/>
      <c r="E3591"/>
      <c r="F3591"/>
    </row>
    <row r="3592" spans="4:6" x14ac:dyDescent="0.3">
      <c r="D3592"/>
      <c r="E3592"/>
      <c r="F3592"/>
    </row>
    <row r="3593" spans="4:6" x14ac:dyDescent="0.3">
      <c r="D3593"/>
      <c r="E3593"/>
      <c r="F3593"/>
    </row>
    <row r="3594" spans="4:6" x14ac:dyDescent="0.3">
      <c r="D3594"/>
      <c r="E3594"/>
      <c r="F3594"/>
    </row>
    <row r="3595" spans="4:6" x14ac:dyDescent="0.3">
      <c r="D3595"/>
      <c r="E3595"/>
      <c r="F3595"/>
    </row>
    <row r="3596" spans="4:6" x14ac:dyDescent="0.3">
      <c r="D3596"/>
      <c r="E3596"/>
      <c r="F3596"/>
    </row>
    <row r="3597" spans="4:6" x14ac:dyDescent="0.3">
      <c r="D3597"/>
      <c r="E3597"/>
      <c r="F3597"/>
    </row>
    <row r="3598" spans="4:6" x14ac:dyDescent="0.3">
      <c r="D3598"/>
      <c r="E3598"/>
      <c r="F3598"/>
    </row>
    <row r="3599" spans="4:6" x14ac:dyDescent="0.3">
      <c r="D3599"/>
      <c r="E3599"/>
      <c r="F3599"/>
    </row>
    <row r="3600" spans="4:6" x14ac:dyDescent="0.3">
      <c r="D3600"/>
      <c r="E3600"/>
      <c r="F3600"/>
    </row>
    <row r="3601" spans="4:6" x14ac:dyDescent="0.3">
      <c r="D3601"/>
      <c r="E3601"/>
      <c r="F3601"/>
    </row>
    <row r="3602" spans="4:6" x14ac:dyDescent="0.3">
      <c r="D3602"/>
      <c r="E3602"/>
      <c r="F3602"/>
    </row>
    <row r="3603" spans="4:6" x14ac:dyDescent="0.3">
      <c r="D3603"/>
      <c r="E3603"/>
      <c r="F3603"/>
    </row>
    <row r="3604" spans="4:6" x14ac:dyDescent="0.3">
      <c r="D3604"/>
      <c r="E3604"/>
      <c r="F3604"/>
    </row>
    <row r="3605" spans="4:6" x14ac:dyDescent="0.3">
      <c r="D3605"/>
      <c r="E3605"/>
      <c r="F3605"/>
    </row>
    <row r="3606" spans="4:6" x14ac:dyDescent="0.3">
      <c r="D3606"/>
      <c r="E3606"/>
      <c r="F3606"/>
    </row>
    <row r="3607" spans="4:6" x14ac:dyDescent="0.3">
      <c r="D3607"/>
      <c r="E3607"/>
      <c r="F3607"/>
    </row>
    <row r="3608" spans="4:6" x14ac:dyDescent="0.3">
      <c r="D3608"/>
      <c r="E3608"/>
      <c r="F3608"/>
    </row>
    <row r="3609" spans="4:6" x14ac:dyDescent="0.3">
      <c r="D3609"/>
      <c r="E3609"/>
      <c r="F3609"/>
    </row>
    <row r="3610" spans="4:6" x14ac:dyDescent="0.3">
      <c r="D3610"/>
      <c r="E3610"/>
      <c r="F3610"/>
    </row>
    <row r="3611" spans="4:6" x14ac:dyDescent="0.3">
      <c r="D3611"/>
      <c r="E3611"/>
      <c r="F3611"/>
    </row>
    <row r="3612" spans="4:6" x14ac:dyDescent="0.3">
      <c r="D3612"/>
      <c r="E3612"/>
      <c r="F3612"/>
    </row>
    <row r="3613" spans="4:6" x14ac:dyDescent="0.3">
      <c r="D3613"/>
      <c r="E3613"/>
      <c r="F3613"/>
    </row>
    <row r="3614" spans="4:6" x14ac:dyDescent="0.3">
      <c r="D3614"/>
      <c r="E3614"/>
      <c r="F3614"/>
    </row>
    <row r="3615" spans="4:6" x14ac:dyDescent="0.3">
      <c r="D3615"/>
      <c r="E3615"/>
      <c r="F3615"/>
    </row>
    <row r="3616" spans="4:6" x14ac:dyDescent="0.3">
      <c r="D3616"/>
      <c r="E3616"/>
      <c r="F3616"/>
    </row>
    <row r="3617" spans="4:6" x14ac:dyDescent="0.3">
      <c r="D3617"/>
      <c r="E3617"/>
      <c r="F3617"/>
    </row>
    <row r="3618" spans="4:6" x14ac:dyDescent="0.3">
      <c r="D3618"/>
      <c r="E3618"/>
      <c r="F3618"/>
    </row>
    <row r="3619" spans="4:6" x14ac:dyDescent="0.3">
      <c r="D3619"/>
      <c r="E3619"/>
      <c r="F3619"/>
    </row>
    <row r="3620" spans="4:6" x14ac:dyDescent="0.3">
      <c r="D3620"/>
      <c r="E3620"/>
      <c r="F3620"/>
    </row>
    <row r="3621" spans="4:6" x14ac:dyDescent="0.3">
      <c r="D3621"/>
      <c r="E3621"/>
      <c r="F3621"/>
    </row>
    <row r="3622" spans="4:6" x14ac:dyDescent="0.3">
      <c r="D3622"/>
      <c r="E3622"/>
      <c r="F3622"/>
    </row>
    <row r="3623" spans="4:6" x14ac:dyDescent="0.3">
      <c r="D3623"/>
      <c r="E3623"/>
      <c r="F3623"/>
    </row>
    <row r="3624" spans="4:6" x14ac:dyDescent="0.3">
      <c r="D3624"/>
      <c r="E3624"/>
      <c r="F3624"/>
    </row>
    <row r="3625" spans="4:6" x14ac:dyDescent="0.3">
      <c r="D3625"/>
      <c r="E3625"/>
      <c r="F3625"/>
    </row>
    <row r="3626" spans="4:6" x14ac:dyDescent="0.3">
      <c r="D3626"/>
      <c r="E3626"/>
      <c r="F3626"/>
    </row>
    <row r="3627" spans="4:6" x14ac:dyDescent="0.3">
      <c r="D3627"/>
      <c r="E3627"/>
      <c r="F3627"/>
    </row>
    <row r="3628" spans="4:6" x14ac:dyDescent="0.3">
      <c r="D3628"/>
      <c r="E3628"/>
      <c r="F3628"/>
    </row>
    <row r="3629" spans="4:6" x14ac:dyDescent="0.3">
      <c r="D3629"/>
      <c r="E3629"/>
      <c r="F3629"/>
    </row>
    <row r="3630" spans="4:6" x14ac:dyDescent="0.3">
      <c r="D3630"/>
      <c r="E3630"/>
      <c r="F3630"/>
    </row>
    <row r="3631" spans="4:6" x14ac:dyDescent="0.3">
      <c r="D3631"/>
      <c r="E3631"/>
      <c r="F3631"/>
    </row>
    <row r="3632" spans="4:6" x14ac:dyDescent="0.3">
      <c r="D3632"/>
      <c r="E3632"/>
      <c r="F3632"/>
    </row>
    <row r="3633" spans="4:6" x14ac:dyDescent="0.3">
      <c r="D3633"/>
      <c r="E3633"/>
      <c r="F3633"/>
    </row>
    <row r="3634" spans="4:6" x14ac:dyDescent="0.3">
      <c r="D3634"/>
      <c r="E3634"/>
      <c r="F3634"/>
    </row>
    <row r="3635" spans="4:6" x14ac:dyDescent="0.3">
      <c r="D3635"/>
      <c r="E3635"/>
      <c r="F3635"/>
    </row>
    <row r="3636" spans="4:6" x14ac:dyDescent="0.3">
      <c r="D3636"/>
      <c r="E3636"/>
      <c r="F3636"/>
    </row>
    <row r="3637" spans="4:6" x14ac:dyDescent="0.3">
      <c r="D3637"/>
      <c r="E3637"/>
      <c r="F3637"/>
    </row>
    <row r="3638" spans="4:6" x14ac:dyDescent="0.3">
      <c r="D3638"/>
      <c r="E3638"/>
      <c r="F3638"/>
    </row>
    <row r="3639" spans="4:6" x14ac:dyDescent="0.3">
      <c r="D3639"/>
      <c r="E3639"/>
      <c r="F3639"/>
    </row>
    <row r="3640" spans="4:6" x14ac:dyDescent="0.3">
      <c r="D3640"/>
      <c r="E3640"/>
      <c r="F3640"/>
    </row>
    <row r="3641" spans="4:6" x14ac:dyDescent="0.3">
      <c r="D3641"/>
      <c r="E3641"/>
      <c r="F3641"/>
    </row>
    <row r="3642" spans="4:6" x14ac:dyDescent="0.3">
      <c r="D3642"/>
      <c r="E3642"/>
      <c r="F3642"/>
    </row>
    <row r="3643" spans="4:6" x14ac:dyDescent="0.3">
      <c r="D3643"/>
      <c r="E3643"/>
      <c r="F3643"/>
    </row>
    <row r="3644" spans="4:6" x14ac:dyDescent="0.3">
      <c r="D3644"/>
      <c r="E3644"/>
      <c r="F3644"/>
    </row>
    <row r="3645" spans="4:6" x14ac:dyDescent="0.3">
      <c r="D3645"/>
      <c r="E3645"/>
      <c r="F3645"/>
    </row>
    <row r="3646" spans="4:6" x14ac:dyDescent="0.3">
      <c r="D3646"/>
      <c r="E3646"/>
      <c r="F3646"/>
    </row>
    <row r="3647" spans="4:6" x14ac:dyDescent="0.3">
      <c r="D3647"/>
      <c r="E3647"/>
      <c r="F3647"/>
    </row>
    <row r="3648" spans="4:6" x14ac:dyDescent="0.3">
      <c r="D3648"/>
      <c r="E3648"/>
      <c r="F3648"/>
    </row>
    <row r="3649" spans="4:6" x14ac:dyDescent="0.3">
      <c r="D3649"/>
      <c r="E3649"/>
      <c r="F3649"/>
    </row>
    <row r="3650" spans="4:6" x14ac:dyDescent="0.3">
      <c r="D3650"/>
      <c r="E3650"/>
      <c r="F3650"/>
    </row>
    <row r="3651" spans="4:6" x14ac:dyDescent="0.3">
      <c r="D3651"/>
      <c r="E3651"/>
      <c r="F3651"/>
    </row>
    <row r="3652" spans="4:6" x14ac:dyDescent="0.3">
      <c r="D3652"/>
      <c r="E3652"/>
      <c r="F3652"/>
    </row>
    <row r="3653" spans="4:6" x14ac:dyDescent="0.3">
      <c r="D3653"/>
      <c r="E3653"/>
      <c r="F3653"/>
    </row>
    <row r="3654" spans="4:6" x14ac:dyDescent="0.3">
      <c r="D3654"/>
      <c r="E3654"/>
      <c r="F3654"/>
    </row>
    <row r="3655" spans="4:6" x14ac:dyDescent="0.3">
      <c r="D3655"/>
      <c r="E3655"/>
      <c r="F3655"/>
    </row>
    <row r="3656" spans="4:6" x14ac:dyDescent="0.3">
      <c r="D3656"/>
      <c r="E3656"/>
      <c r="F3656"/>
    </row>
    <row r="3657" spans="4:6" x14ac:dyDescent="0.3">
      <c r="D3657"/>
      <c r="E3657"/>
      <c r="F3657"/>
    </row>
    <row r="3658" spans="4:6" x14ac:dyDescent="0.3">
      <c r="D3658"/>
      <c r="E3658"/>
      <c r="F3658"/>
    </row>
    <row r="3659" spans="4:6" x14ac:dyDescent="0.3">
      <c r="D3659"/>
      <c r="E3659"/>
      <c r="F3659"/>
    </row>
    <row r="3660" spans="4:6" x14ac:dyDescent="0.3">
      <c r="D3660"/>
      <c r="E3660"/>
      <c r="F3660"/>
    </row>
    <row r="3661" spans="4:6" x14ac:dyDescent="0.3">
      <c r="D3661"/>
      <c r="E3661"/>
      <c r="F3661"/>
    </row>
    <row r="3662" spans="4:6" x14ac:dyDescent="0.3">
      <c r="D3662"/>
      <c r="E3662"/>
      <c r="F3662"/>
    </row>
    <row r="3663" spans="4:6" x14ac:dyDescent="0.3">
      <c r="D3663"/>
      <c r="E3663"/>
      <c r="F3663"/>
    </row>
    <row r="3664" spans="4:6" x14ac:dyDescent="0.3">
      <c r="D3664"/>
      <c r="E3664"/>
      <c r="F3664"/>
    </row>
    <row r="3665" spans="4:6" x14ac:dyDescent="0.3">
      <c r="D3665"/>
      <c r="E3665"/>
      <c r="F3665"/>
    </row>
    <row r="3666" spans="4:6" x14ac:dyDescent="0.3">
      <c r="D3666"/>
      <c r="E3666"/>
      <c r="F3666"/>
    </row>
    <row r="3667" spans="4:6" x14ac:dyDescent="0.3">
      <c r="D3667"/>
      <c r="E3667"/>
      <c r="F3667"/>
    </row>
    <row r="3668" spans="4:6" x14ac:dyDescent="0.3">
      <c r="D3668"/>
      <c r="E3668"/>
      <c r="F3668"/>
    </row>
    <row r="3669" spans="4:6" x14ac:dyDescent="0.3">
      <c r="D3669"/>
      <c r="E3669"/>
      <c r="F3669"/>
    </row>
    <row r="3670" spans="4:6" x14ac:dyDescent="0.3">
      <c r="D3670"/>
      <c r="E3670"/>
      <c r="F3670"/>
    </row>
    <row r="3671" spans="4:6" x14ac:dyDescent="0.3">
      <c r="D3671"/>
      <c r="E3671"/>
      <c r="F3671"/>
    </row>
    <row r="3672" spans="4:6" x14ac:dyDescent="0.3">
      <c r="D3672"/>
      <c r="E3672"/>
      <c r="F3672"/>
    </row>
    <row r="3673" spans="4:6" x14ac:dyDescent="0.3">
      <c r="D3673"/>
      <c r="E3673"/>
      <c r="F3673"/>
    </row>
    <row r="3674" spans="4:6" x14ac:dyDescent="0.3">
      <c r="D3674"/>
      <c r="E3674"/>
      <c r="F3674"/>
    </row>
    <row r="3675" spans="4:6" x14ac:dyDescent="0.3">
      <c r="D3675"/>
      <c r="E3675"/>
      <c r="F3675"/>
    </row>
    <row r="3676" spans="4:6" x14ac:dyDescent="0.3">
      <c r="D3676"/>
      <c r="E3676"/>
      <c r="F3676"/>
    </row>
    <row r="3677" spans="4:6" x14ac:dyDescent="0.3">
      <c r="D3677"/>
      <c r="E3677"/>
      <c r="F3677"/>
    </row>
    <row r="3678" spans="4:6" x14ac:dyDescent="0.3">
      <c r="D3678"/>
      <c r="E3678"/>
      <c r="F3678"/>
    </row>
    <row r="3679" spans="4:6" x14ac:dyDescent="0.3">
      <c r="D3679"/>
      <c r="E3679"/>
      <c r="F3679"/>
    </row>
    <row r="3680" spans="4:6" x14ac:dyDescent="0.3">
      <c r="D3680"/>
      <c r="E3680"/>
      <c r="F3680"/>
    </row>
    <row r="3681" spans="4:6" x14ac:dyDescent="0.3">
      <c r="D3681"/>
      <c r="E3681"/>
      <c r="F3681"/>
    </row>
    <row r="3682" spans="4:6" x14ac:dyDescent="0.3">
      <c r="D3682"/>
      <c r="E3682"/>
      <c r="F3682"/>
    </row>
    <row r="3683" spans="4:6" x14ac:dyDescent="0.3">
      <c r="D3683"/>
      <c r="E3683"/>
      <c r="F3683"/>
    </row>
    <row r="3684" spans="4:6" x14ac:dyDescent="0.3">
      <c r="D3684"/>
      <c r="E3684"/>
      <c r="F3684"/>
    </row>
    <row r="3685" spans="4:6" x14ac:dyDescent="0.3">
      <c r="D3685"/>
      <c r="E3685"/>
      <c r="F3685"/>
    </row>
    <row r="3686" spans="4:6" x14ac:dyDescent="0.3">
      <c r="D3686"/>
      <c r="E3686"/>
      <c r="F3686"/>
    </row>
    <row r="3687" spans="4:6" x14ac:dyDescent="0.3">
      <c r="D3687"/>
      <c r="E3687"/>
      <c r="F3687"/>
    </row>
    <row r="3688" spans="4:6" x14ac:dyDescent="0.3">
      <c r="D3688"/>
      <c r="E3688"/>
      <c r="F3688"/>
    </row>
    <row r="3689" spans="4:6" x14ac:dyDescent="0.3">
      <c r="D3689"/>
      <c r="E3689"/>
      <c r="F3689"/>
    </row>
    <row r="3690" spans="4:6" x14ac:dyDescent="0.3">
      <c r="D3690"/>
      <c r="E3690"/>
      <c r="F3690"/>
    </row>
    <row r="3691" spans="4:6" x14ac:dyDescent="0.3">
      <c r="D3691"/>
      <c r="E3691"/>
      <c r="F3691"/>
    </row>
    <row r="3692" spans="4:6" x14ac:dyDescent="0.3">
      <c r="D3692"/>
      <c r="E3692"/>
      <c r="F3692"/>
    </row>
    <row r="3693" spans="4:6" x14ac:dyDescent="0.3">
      <c r="D3693"/>
      <c r="E3693"/>
      <c r="F3693"/>
    </row>
    <row r="3694" spans="4:6" x14ac:dyDescent="0.3">
      <c r="D3694"/>
      <c r="E3694"/>
      <c r="F3694"/>
    </row>
    <row r="3695" spans="4:6" x14ac:dyDescent="0.3">
      <c r="D3695"/>
      <c r="E3695"/>
      <c r="F3695"/>
    </row>
    <row r="3696" spans="4:6" x14ac:dyDescent="0.3">
      <c r="D3696"/>
      <c r="E3696"/>
      <c r="F3696"/>
    </row>
    <row r="3697" spans="4:6" x14ac:dyDescent="0.3">
      <c r="D3697"/>
      <c r="E3697"/>
      <c r="F3697"/>
    </row>
    <row r="3698" spans="4:6" x14ac:dyDescent="0.3">
      <c r="D3698"/>
      <c r="E3698"/>
      <c r="F3698"/>
    </row>
    <row r="3699" spans="4:6" x14ac:dyDescent="0.3">
      <c r="D3699"/>
      <c r="E3699"/>
      <c r="F3699"/>
    </row>
    <row r="3700" spans="4:6" x14ac:dyDescent="0.3">
      <c r="D3700"/>
      <c r="E3700"/>
      <c r="F3700"/>
    </row>
    <row r="3701" spans="4:6" x14ac:dyDescent="0.3">
      <c r="D3701"/>
      <c r="E3701"/>
      <c r="F3701"/>
    </row>
    <row r="3702" spans="4:6" x14ac:dyDescent="0.3">
      <c r="D3702"/>
      <c r="E3702"/>
      <c r="F3702"/>
    </row>
    <row r="3703" spans="4:6" x14ac:dyDescent="0.3">
      <c r="D3703"/>
      <c r="E3703"/>
      <c r="F3703"/>
    </row>
    <row r="3704" spans="4:6" x14ac:dyDescent="0.3">
      <c r="D3704"/>
      <c r="E3704"/>
      <c r="F3704"/>
    </row>
    <row r="3705" spans="4:6" x14ac:dyDescent="0.3">
      <c r="D3705"/>
      <c r="E3705"/>
      <c r="F3705"/>
    </row>
    <row r="3706" spans="4:6" x14ac:dyDescent="0.3">
      <c r="D3706"/>
      <c r="E3706"/>
      <c r="F3706"/>
    </row>
    <row r="3707" spans="4:6" x14ac:dyDescent="0.3">
      <c r="D3707"/>
      <c r="E3707"/>
      <c r="F3707"/>
    </row>
    <row r="3708" spans="4:6" x14ac:dyDescent="0.3">
      <c r="D3708"/>
      <c r="E3708"/>
      <c r="F3708"/>
    </row>
    <row r="3709" spans="4:6" x14ac:dyDescent="0.3">
      <c r="D3709"/>
      <c r="E3709"/>
      <c r="F3709"/>
    </row>
    <row r="3710" spans="4:6" x14ac:dyDescent="0.3">
      <c r="D3710"/>
      <c r="E3710"/>
      <c r="F3710"/>
    </row>
    <row r="3711" spans="4:6" x14ac:dyDescent="0.3">
      <c r="D3711"/>
      <c r="E3711"/>
      <c r="F3711"/>
    </row>
    <row r="3712" spans="4:6" x14ac:dyDescent="0.3">
      <c r="D3712"/>
      <c r="E3712"/>
      <c r="F3712"/>
    </row>
    <row r="3713" spans="4:6" x14ac:dyDescent="0.3">
      <c r="D3713"/>
      <c r="E3713"/>
      <c r="F3713"/>
    </row>
    <row r="3714" spans="4:6" x14ac:dyDescent="0.3">
      <c r="D3714"/>
      <c r="E3714"/>
      <c r="F3714"/>
    </row>
    <row r="3715" spans="4:6" x14ac:dyDescent="0.3">
      <c r="D3715"/>
      <c r="E3715"/>
      <c r="F3715"/>
    </row>
    <row r="3716" spans="4:6" x14ac:dyDescent="0.3">
      <c r="D3716"/>
      <c r="E3716"/>
      <c r="F3716"/>
    </row>
    <row r="3717" spans="4:6" x14ac:dyDescent="0.3">
      <c r="D3717"/>
      <c r="E3717"/>
      <c r="F3717"/>
    </row>
    <row r="3718" spans="4:6" x14ac:dyDescent="0.3">
      <c r="D3718"/>
      <c r="E3718"/>
      <c r="F3718"/>
    </row>
    <row r="3719" spans="4:6" x14ac:dyDescent="0.3">
      <c r="D3719"/>
      <c r="E3719"/>
      <c r="F3719"/>
    </row>
    <row r="3720" spans="4:6" x14ac:dyDescent="0.3">
      <c r="D3720"/>
      <c r="E3720"/>
      <c r="F3720"/>
    </row>
    <row r="3721" spans="4:6" x14ac:dyDescent="0.3">
      <c r="D3721"/>
      <c r="E3721"/>
      <c r="F3721"/>
    </row>
    <row r="3722" spans="4:6" x14ac:dyDescent="0.3">
      <c r="D3722"/>
      <c r="E3722"/>
      <c r="F3722"/>
    </row>
    <row r="3723" spans="4:6" x14ac:dyDescent="0.3">
      <c r="D3723"/>
      <c r="E3723"/>
      <c r="F3723"/>
    </row>
    <row r="3724" spans="4:6" x14ac:dyDescent="0.3">
      <c r="D3724"/>
      <c r="E3724"/>
      <c r="F3724"/>
    </row>
    <row r="3725" spans="4:6" x14ac:dyDescent="0.3">
      <c r="D3725"/>
      <c r="E3725"/>
      <c r="F3725"/>
    </row>
    <row r="3726" spans="4:6" x14ac:dyDescent="0.3">
      <c r="D3726"/>
      <c r="E3726"/>
      <c r="F3726"/>
    </row>
    <row r="3727" spans="4:6" x14ac:dyDescent="0.3">
      <c r="D3727"/>
      <c r="E3727"/>
      <c r="F3727"/>
    </row>
    <row r="3728" spans="4:6" x14ac:dyDescent="0.3">
      <c r="D3728"/>
      <c r="E3728"/>
      <c r="F3728"/>
    </row>
    <row r="3729" spans="4:6" x14ac:dyDescent="0.3">
      <c r="D3729"/>
      <c r="E3729"/>
      <c r="F3729"/>
    </row>
    <row r="3730" spans="4:6" x14ac:dyDescent="0.3">
      <c r="D3730"/>
      <c r="E3730"/>
      <c r="F3730"/>
    </row>
    <row r="3731" spans="4:6" x14ac:dyDescent="0.3">
      <c r="D3731"/>
      <c r="E3731"/>
      <c r="F3731"/>
    </row>
    <row r="3732" spans="4:6" x14ac:dyDescent="0.3">
      <c r="D3732"/>
      <c r="E3732"/>
      <c r="F3732"/>
    </row>
    <row r="3733" spans="4:6" x14ac:dyDescent="0.3">
      <c r="D3733"/>
      <c r="E3733"/>
      <c r="F3733"/>
    </row>
    <row r="3734" spans="4:6" x14ac:dyDescent="0.3">
      <c r="D3734"/>
      <c r="E3734"/>
      <c r="F3734"/>
    </row>
    <row r="3735" spans="4:6" x14ac:dyDescent="0.3">
      <c r="D3735"/>
      <c r="E3735"/>
      <c r="F3735"/>
    </row>
    <row r="3736" spans="4:6" x14ac:dyDescent="0.3">
      <c r="D3736"/>
      <c r="E3736"/>
      <c r="F3736"/>
    </row>
    <row r="3737" spans="4:6" x14ac:dyDescent="0.3">
      <c r="D3737"/>
      <c r="E3737"/>
      <c r="F3737"/>
    </row>
    <row r="3738" spans="4:6" x14ac:dyDescent="0.3">
      <c r="D3738"/>
      <c r="E3738"/>
      <c r="F3738"/>
    </row>
    <row r="3739" spans="4:6" x14ac:dyDescent="0.3">
      <c r="D3739"/>
      <c r="E3739"/>
      <c r="F3739"/>
    </row>
    <row r="3740" spans="4:6" x14ac:dyDescent="0.3">
      <c r="D3740"/>
      <c r="E3740"/>
      <c r="F3740"/>
    </row>
    <row r="3741" spans="4:6" x14ac:dyDescent="0.3">
      <c r="D3741"/>
      <c r="E3741"/>
      <c r="F3741"/>
    </row>
    <row r="3742" spans="4:6" x14ac:dyDescent="0.3">
      <c r="D3742"/>
      <c r="E3742"/>
      <c r="F3742"/>
    </row>
    <row r="3743" spans="4:6" x14ac:dyDescent="0.3">
      <c r="D3743"/>
      <c r="E3743"/>
      <c r="F3743"/>
    </row>
    <row r="3744" spans="4:6" x14ac:dyDescent="0.3">
      <c r="D3744"/>
      <c r="E3744"/>
      <c r="F3744"/>
    </row>
    <row r="3745" spans="4:6" x14ac:dyDescent="0.3">
      <c r="D3745"/>
      <c r="E3745"/>
      <c r="F3745"/>
    </row>
    <row r="3746" spans="4:6" x14ac:dyDescent="0.3">
      <c r="D3746"/>
      <c r="E3746"/>
      <c r="F3746"/>
    </row>
    <row r="3747" spans="4:6" x14ac:dyDescent="0.3">
      <c r="D3747"/>
      <c r="E3747"/>
      <c r="F3747"/>
    </row>
    <row r="3748" spans="4:6" x14ac:dyDescent="0.3">
      <c r="D3748"/>
      <c r="E3748"/>
      <c r="F3748"/>
    </row>
    <row r="3749" spans="4:6" x14ac:dyDescent="0.3">
      <c r="D3749"/>
      <c r="E3749"/>
      <c r="F3749"/>
    </row>
    <row r="3750" spans="4:6" x14ac:dyDescent="0.3">
      <c r="D3750"/>
      <c r="E3750"/>
      <c r="F3750"/>
    </row>
    <row r="3751" spans="4:6" x14ac:dyDescent="0.3">
      <c r="D3751"/>
      <c r="E3751"/>
      <c r="F3751"/>
    </row>
    <row r="3752" spans="4:6" x14ac:dyDescent="0.3">
      <c r="D3752"/>
      <c r="E3752"/>
      <c r="F3752"/>
    </row>
    <row r="3753" spans="4:6" x14ac:dyDescent="0.3">
      <c r="D3753"/>
      <c r="E3753"/>
      <c r="F3753"/>
    </row>
    <row r="3754" spans="4:6" x14ac:dyDescent="0.3">
      <c r="D3754"/>
      <c r="E3754"/>
      <c r="F3754"/>
    </row>
    <row r="3755" spans="4:6" x14ac:dyDescent="0.3">
      <c r="D3755"/>
      <c r="E3755"/>
      <c r="F3755"/>
    </row>
    <row r="3756" spans="4:6" x14ac:dyDescent="0.3">
      <c r="D3756"/>
      <c r="E3756"/>
      <c r="F3756"/>
    </row>
    <row r="3757" spans="4:6" x14ac:dyDescent="0.3">
      <c r="D3757"/>
      <c r="E3757"/>
      <c r="F3757"/>
    </row>
    <row r="3758" spans="4:6" x14ac:dyDescent="0.3">
      <c r="D3758"/>
      <c r="E3758"/>
      <c r="F3758"/>
    </row>
    <row r="3759" spans="4:6" x14ac:dyDescent="0.3">
      <c r="D3759"/>
      <c r="E3759"/>
      <c r="F3759"/>
    </row>
    <row r="3760" spans="4:6" x14ac:dyDescent="0.3">
      <c r="D3760"/>
      <c r="E3760"/>
      <c r="F3760"/>
    </row>
    <row r="3761" spans="4:6" x14ac:dyDescent="0.3">
      <c r="D3761"/>
      <c r="E3761"/>
      <c r="F3761"/>
    </row>
    <row r="3762" spans="4:6" x14ac:dyDescent="0.3">
      <c r="D3762"/>
      <c r="E3762"/>
      <c r="F3762"/>
    </row>
    <row r="3763" spans="4:6" x14ac:dyDescent="0.3">
      <c r="D3763"/>
      <c r="E3763"/>
      <c r="F3763"/>
    </row>
    <row r="3764" spans="4:6" x14ac:dyDescent="0.3">
      <c r="D3764"/>
      <c r="E3764"/>
      <c r="F3764"/>
    </row>
    <row r="3765" spans="4:6" x14ac:dyDescent="0.3">
      <c r="D3765"/>
      <c r="E3765"/>
      <c r="F3765"/>
    </row>
    <row r="3766" spans="4:6" x14ac:dyDescent="0.3">
      <c r="D3766"/>
      <c r="E3766"/>
      <c r="F3766"/>
    </row>
    <row r="3767" spans="4:6" x14ac:dyDescent="0.3">
      <c r="D3767"/>
      <c r="E3767"/>
      <c r="F3767"/>
    </row>
    <row r="3768" spans="4:6" x14ac:dyDescent="0.3">
      <c r="D3768"/>
      <c r="E3768"/>
      <c r="F3768"/>
    </row>
    <row r="3769" spans="4:6" x14ac:dyDescent="0.3">
      <c r="D3769"/>
      <c r="E3769"/>
      <c r="F3769"/>
    </row>
    <row r="3770" spans="4:6" x14ac:dyDescent="0.3">
      <c r="D3770"/>
      <c r="E3770"/>
      <c r="F3770"/>
    </row>
    <row r="3771" spans="4:6" x14ac:dyDescent="0.3">
      <c r="D3771"/>
      <c r="E3771"/>
      <c r="F3771"/>
    </row>
    <row r="3772" spans="4:6" x14ac:dyDescent="0.3">
      <c r="D3772"/>
      <c r="E3772"/>
      <c r="F3772"/>
    </row>
    <row r="3773" spans="4:6" x14ac:dyDescent="0.3">
      <c r="D3773"/>
      <c r="E3773"/>
      <c r="F3773"/>
    </row>
    <row r="3774" spans="4:6" x14ac:dyDescent="0.3">
      <c r="D3774"/>
      <c r="E3774"/>
      <c r="F3774"/>
    </row>
    <row r="3775" spans="4:6" x14ac:dyDescent="0.3">
      <c r="D3775"/>
      <c r="E3775"/>
      <c r="F3775"/>
    </row>
    <row r="3776" spans="4:6" x14ac:dyDescent="0.3">
      <c r="D3776"/>
      <c r="E3776"/>
      <c r="F3776"/>
    </row>
    <row r="3777" spans="4:6" x14ac:dyDescent="0.3">
      <c r="D3777"/>
      <c r="E3777"/>
      <c r="F3777"/>
    </row>
    <row r="3778" spans="4:6" x14ac:dyDescent="0.3">
      <c r="D3778"/>
      <c r="E3778"/>
      <c r="F3778"/>
    </row>
    <row r="3779" spans="4:6" x14ac:dyDescent="0.3">
      <c r="D3779"/>
      <c r="E3779"/>
      <c r="F3779"/>
    </row>
    <row r="3780" spans="4:6" x14ac:dyDescent="0.3">
      <c r="D3780"/>
      <c r="E3780"/>
      <c r="F3780"/>
    </row>
    <row r="3781" spans="4:6" x14ac:dyDescent="0.3">
      <c r="D3781"/>
      <c r="E3781"/>
      <c r="F3781"/>
    </row>
    <row r="3782" spans="4:6" x14ac:dyDescent="0.3">
      <c r="D3782"/>
      <c r="E3782"/>
      <c r="F3782"/>
    </row>
    <row r="3783" spans="4:6" x14ac:dyDescent="0.3">
      <c r="D3783"/>
      <c r="E3783"/>
      <c r="F3783"/>
    </row>
    <row r="3784" spans="4:6" x14ac:dyDescent="0.3">
      <c r="D3784"/>
      <c r="E3784"/>
      <c r="F3784"/>
    </row>
    <row r="3785" spans="4:6" x14ac:dyDescent="0.3">
      <c r="D3785"/>
      <c r="E3785"/>
      <c r="F3785"/>
    </row>
    <row r="3786" spans="4:6" x14ac:dyDescent="0.3">
      <c r="D3786"/>
      <c r="E3786"/>
      <c r="F3786"/>
    </row>
    <row r="3787" spans="4:6" x14ac:dyDescent="0.3">
      <c r="D3787"/>
      <c r="E3787"/>
      <c r="F3787"/>
    </row>
    <row r="3788" spans="4:6" x14ac:dyDescent="0.3">
      <c r="D3788"/>
      <c r="E3788"/>
      <c r="F3788"/>
    </row>
    <row r="3789" spans="4:6" x14ac:dyDescent="0.3">
      <c r="D3789"/>
      <c r="E3789"/>
      <c r="F3789"/>
    </row>
    <row r="3790" spans="4:6" x14ac:dyDescent="0.3">
      <c r="D3790"/>
      <c r="E3790"/>
      <c r="F3790"/>
    </row>
    <row r="3791" spans="4:6" x14ac:dyDescent="0.3">
      <c r="D3791"/>
      <c r="E3791"/>
      <c r="F3791"/>
    </row>
    <row r="3792" spans="4:6" x14ac:dyDescent="0.3">
      <c r="D3792"/>
      <c r="E3792"/>
      <c r="F3792"/>
    </row>
    <row r="3793" spans="4:6" x14ac:dyDescent="0.3">
      <c r="D3793"/>
      <c r="E3793"/>
      <c r="F3793"/>
    </row>
    <row r="3794" spans="4:6" x14ac:dyDescent="0.3">
      <c r="D3794"/>
      <c r="E3794"/>
      <c r="F3794"/>
    </row>
    <row r="3795" spans="4:6" x14ac:dyDescent="0.3">
      <c r="D3795"/>
      <c r="E3795"/>
      <c r="F3795"/>
    </row>
    <row r="3796" spans="4:6" x14ac:dyDescent="0.3">
      <c r="D3796"/>
      <c r="E3796"/>
      <c r="F3796"/>
    </row>
    <row r="3797" spans="4:6" x14ac:dyDescent="0.3">
      <c r="D3797"/>
      <c r="E3797"/>
      <c r="F3797"/>
    </row>
    <row r="3798" spans="4:6" x14ac:dyDescent="0.3">
      <c r="D3798"/>
      <c r="E3798"/>
      <c r="F3798"/>
    </row>
    <row r="3799" spans="4:6" x14ac:dyDescent="0.3">
      <c r="D3799"/>
      <c r="E3799"/>
      <c r="F3799"/>
    </row>
    <row r="3800" spans="4:6" x14ac:dyDescent="0.3">
      <c r="D3800"/>
      <c r="E3800"/>
      <c r="F3800"/>
    </row>
    <row r="3801" spans="4:6" x14ac:dyDescent="0.3">
      <c r="D3801"/>
      <c r="E3801"/>
      <c r="F3801"/>
    </row>
    <row r="3802" spans="4:6" x14ac:dyDescent="0.3">
      <c r="D3802"/>
      <c r="E3802"/>
      <c r="F3802"/>
    </row>
    <row r="3803" spans="4:6" x14ac:dyDescent="0.3">
      <c r="D3803"/>
      <c r="E3803"/>
      <c r="F3803"/>
    </row>
    <row r="3804" spans="4:6" x14ac:dyDescent="0.3">
      <c r="D3804"/>
      <c r="E3804"/>
      <c r="F3804"/>
    </row>
    <row r="3805" spans="4:6" x14ac:dyDescent="0.3">
      <c r="D3805"/>
      <c r="E3805"/>
      <c r="F3805"/>
    </row>
    <row r="3806" spans="4:6" x14ac:dyDescent="0.3">
      <c r="D3806"/>
      <c r="E3806"/>
      <c r="F3806"/>
    </row>
    <row r="3807" spans="4:6" x14ac:dyDescent="0.3">
      <c r="D3807"/>
      <c r="E3807"/>
      <c r="F3807"/>
    </row>
    <row r="3808" spans="4:6" x14ac:dyDescent="0.3">
      <c r="D3808"/>
      <c r="E3808"/>
      <c r="F3808"/>
    </row>
    <row r="3809" spans="4:6" x14ac:dyDescent="0.3">
      <c r="D3809"/>
      <c r="E3809"/>
      <c r="F3809"/>
    </row>
    <row r="3810" spans="4:6" x14ac:dyDescent="0.3">
      <c r="D3810"/>
      <c r="E3810"/>
      <c r="F3810"/>
    </row>
    <row r="3811" spans="4:6" x14ac:dyDescent="0.3">
      <c r="D3811"/>
      <c r="E3811"/>
      <c r="F3811"/>
    </row>
    <row r="3812" spans="4:6" x14ac:dyDescent="0.3">
      <c r="D3812"/>
      <c r="E3812"/>
      <c r="F3812"/>
    </row>
    <row r="3813" spans="4:6" x14ac:dyDescent="0.3">
      <c r="D3813"/>
      <c r="E3813"/>
      <c r="F3813"/>
    </row>
    <row r="3814" spans="4:6" x14ac:dyDescent="0.3">
      <c r="D3814"/>
      <c r="E3814"/>
      <c r="F3814"/>
    </row>
    <row r="3815" spans="4:6" x14ac:dyDescent="0.3">
      <c r="D3815"/>
      <c r="E3815"/>
      <c r="F3815"/>
    </row>
    <row r="3816" spans="4:6" x14ac:dyDescent="0.3">
      <c r="D3816"/>
      <c r="E3816"/>
      <c r="F3816"/>
    </row>
    <row r="3817" spans="4:6" x14ac:dyDescent="0.3">
      <c r="D3817"/>
      <c r="E3817"/>
      <c r="F3817"/>
    </row>
    <row r="3818" spans="4:6" x14ac:dyDescent="0.3">
      <c r="D3818"/>
      <c r="E3818"/>
      <c r="F3818"/>
    </row>
    <row r="3819" spans="4:6" x14ac:dyDescent="0.3">
      <c r="D3819"/>
      <c r="E3819"/>
      <c r="F3819"/>
    </row>
    <row r="3820" spans="4:6" x14ac:dyDescent="0.3">
      <c r="D3820"/>
      <c r="E3820"/>
      <c r="F3820"/>
    </row>
    <row r="3821" spans="4:6" x14ac:dyDescent="0.3">
      <c r="D3821"/>
      <c r="E3821"/>
      <c r="F3821"/>
    </row>
    <row r="3822" spans="4:6" x14ac:dyDescent="0.3">
      <c r="D3822"/>
      <c r="E3822"/>
      <c r="F3822"/>
    </row>
    <row r="3823" spans="4:6" x14ac:dyDescent="0.3">
      <c r="D3823"/>
      <c r="E3823"/>
      <c r="F3823"/>
    </row>
    <row r="3824" spans="4:6" x14ac:dyDescent="0.3">
      <c r="D3824"/>
      <c r="E3824"/>
      <c r="F3824"/>
    </row>
    <row r="3825" spans="4:6" x14ac:dyDescent="0.3">
      <c r="D3825"/>
      <c r="E3825"/>
      <c r="F3825"/>
    </row>
    <row r="3826" spans="4:6" x14ac:dyDescent="0.3">
      <c r="D3826"/>
      <c r="E3826"/>
      <c r="F3826"/>
    </row>
    <row r="3827" spans="4:6" x14ac:dyDescent="0.3">
      <c r="D3827"/>
      <c r="E3827"/>
      <c r="F3827"/>
    </row>
    <row r="3828" spans="4:6" x14ac:dyDescent="0.3">
      <c r="D3828"/>
      <c r="E3828"/>
      <c r="F3828"/>
    </row>
    <row r="3829" spans="4:6" x14ac:dyDescent="0.3">
      <c r="D3829"/>
      <c r="E3829"/>
      <c r="F3829"/>
    </row>
    <row r="3830" spans="4:6" x14ac:dyDescent="0.3">
      <c r="D3830"/>
      <c r="E3830"/>
      <c r="F3830"/>
    </row>
    <row r="3831" spans="4:6" x14ac:dyDescent="0.3">
      <c r="D3831"/>
      <c r="E3831"/>
      <c r="F3831"/>
    </row>
    <row r="3832" spans="4:6" x14ac:dyDescent="0.3">
      <c r="D3832"/>
      <c r="E3832"/>
      <c r="F3832"/>
    </row>
    <row r="3833" spans="4:6" x14ac:dyDescent="0.3">
      <c r="D3833"/>
      <c r="E3833"/>
      <c r="F3833"/>
    </row>
    <row r="3834" spans="4:6" x14ac:dyDescent="0.3">
      <c r="D3834"/>
      <c r="E3834"/>
      <c r="F3834"/>
    </row>
    <row r="3835" spans="4:6" x14ac:dyDescent="0.3">
      <c r="D3835"/>
      <c r="E3835"/>
      <c r="F3835"/>
    </row>
    <row r="3836" spans="4:6" x14ac:dyDescent="0.3">
      <c r="D3836"/>
      <c r="E3836"/>
      <c r="F3836"/>
    </row>
    <row r="3837" spans="4:6" x14ac:dyDescent="0.3">
      <c r="D3837"/>
      <c r="E3837"/>
      <c r="F3837"/>
    </row>
    <row r="3838" spans="4:6" x14ac:dyDescent="0.3">
      <c r="D3838"/>
      <c r="E3838"/>
      <c r="F3838"/>
    </row>
    <row r="3839" spans="4:6" x14ac:dyDescent="0.3">
      <c r="D3839"/>
      <c r="E3839"/>
      <c r="F3839"/>
    </row>
    <row r="3840" spans="4:6" x14ac:dyDescent="0.3">
      <c r="D3840"/>
      <c r="E3840"/>
      <c r="F3840"/>
    </row>
    <row r="3841" spans="4:6" x14ac:dyDescent="0.3">
      <c r="D3841"/>
      <c r="E3841"/>
      <c r="F3841"/>
    </row>
    <row r="3842" spans="4:6" x14ac:dyDescent="0.3">
      <c r="D3842"/>
      <c r="E3842"/>
      <c r="F3842"/>
    </row>
    <row r="3843" spans="4:6" x14ac:dyDescent="0.3">
      <c r="D3843"/>
      <c r="E3843"/>
      <c r="F3843"/>
    </row>
    <row r="3844" spans="4:6" x14ac:dyDescent="0.3">
      <c r="D3844"/>
      <c r="E3844"/>
      <c r="F3844"/>
    </row>
    <row r="3845" spans="4:6" x14ac:dyDescent="0.3">
      <c r="D3845"/>
      <c r="E3845"/>
      <c r="F3845"/>
    </row>
    <row r="3846" spans="4:6" x14ac:dyDescent="0.3">
      <c r="D3846"/>
      <c r="E3846"/>
      <c r="F3846"/>
    </row>
    <row r="3847" spans="4:6" x14ac:dyDescent="0.3">
      <c r="D3847"/>
      <c r="E3847"/>
      <c r="F3847"/>
    </row>
    <row r="3848" spans="4:6" x14ac:dyDescent="0.3">
      <c r="D3848"/>
      <c r="E3848"/>
      <c r="F3848"/>
    </row>
    <row r="3849" spans="4:6" x14ac:dyDescent="0.3">
      <c r="D3849"/>
      <c r="E3849"/>
      <c r="F3849"/>
    </row>
    <row r="3850" spans="4:6" x14ac:dyDescent="0.3">
      <c r="D3850"/>
      <c r="E3850"/>
      <c r="F3850"/>
    </row>
    <row r="3851" spans="4:6" x14ac:dyDescent="0.3">
      <c r="D3851"/>
      <c r="E3851"/>
      <c r="F3851"/>
    </row>
    <row r="3852" spans="4:6" x14ac:dyDescent="0.3">
      <c r="D3852"/>
      <c r="E3852"/>
      <c r="F3852"/>
    </row>
    <row r="3853" spans="4:6" x14ac:dyDescent="0.3">
      <c r="D3853"/>
      <c r="E3853"/>
      <c r="F3853"/>
    </row>
    <row r="3854" spans="4:6" x14ac:dyDescent="0.3">
      <c r="D3854"/>
      <c r="E3854"/>
      <c r="F3854"/>
    </row>
    <row r="3855" spans="4:6" x14ac:dyDescent="0.3">
      <c r="D3855"/>
      <c r="E3855"/>
      <c r="F3855"/>
    </row>
    <row r="3856" spans="4:6" x14ac:dyDescent="0.3">
      <c r="D3856"/>
      <c r="E3856"/>
      <c r="F3856"/>
    </row>
    <row r="3857" spans="4:6" x14ac:dyDescent="0.3">
      <c r="D3857"/>
      <c r="E3857"/>
      <c r="F3857"/>
    </row>
    <row r="3858" spans="4:6" x14ac:dyDescent="0.3">
      <c r="D3858"/>
      <c r="E3858"/>
      <c r="F3858"/>
    </row>
    <row r="3859" spans="4:6" x14ac:dyDescent="0.3">
      <c r="D3859"/>
      <c r="E3859"/>
      <c r="F3859"/>
    </row>
    <row r="3860" spans="4:6" x14ac:dyDescent="0.3">
      <c r="D3860"/>
      <c r="E3860"/>
      <c r="F3860"/>
    </row>
    <row r="3861" spans="4:6" x14ac:dyDescent="0.3">
      <c r="D3861"/>
      <c r="E3861"/>
      <c r="F3861"/>
    </row>
    <row r="3862" spans="4:6" x14ac:dyDescent="0.3">
      <c r="D3862"/>
      <c r="E3862"/>
      <c r="F3862"/>
    </row>
    <row r="3863" spans="4:6" x14ac:dyDescent="0.3">
      <c r="D3863"/>
      <c r="E3863"/>
      <c r="F3863"/>
    </row>
    <row r="3864" spans="4:6" x14ac:dyDescent="0.3">
      <c r="D3864"/>
      <c r="E3864"/>
      <c r="F3864"/>
    </row>
    <row r="3865" spans="4:6" x14ac:dyDescent="0.3">
      <c r="D3865"/>
      <c r="E3865"/>
      <c r="F3865"/>
    </row>
    <row r="3866" spans="4:6" x14ac:dyDescent="0.3">
      <c r="D3866"/>
      <c r="E3866"/>
      <c r="F3866"/>
    </row>
    <row r="3867" spans="4:6" x14ac:dyDescent="0.3">
      <c r="D3867"/>
      <c r="E3867"/>
      <c r="F3867"/>
    </row>
    <row r="3868" spans="4:6" x14ac:dyDescent="0.3">
      <c r="D3868"/>
      <c r="E3868"/>
      <c r="F3868"/>
    </row>
    <row r="3869" spans="4:6" x14ac:dyDescent="0.3">
      <c r="D3869"/>
      <c r="E3869"/>
      <c r="F3869"/>
    </row>
    <row r="3870" spans="4:6" x14ac:dyDescent="0.3">
      <c r="D3870"/>
      <c r="E3870"/>
      <c r="F3870"/>
    </row>
    <row r="3871" spans="4:6" x14ac:dyDescent="0.3">
      <c r="D3871"/>
      <c r="E3871"/>
      <c r="F3871"/>
    </row>
    <row r="3872" spans="4:6" x14ac:dyDescent="0.3">
      <c r="D3872"/>
      <c r="E3872"/>
      <c r="F3872"/>
    </row>
    <row r="3873" spans="4:6" x14ac:dyDescent="0.3">
      <c r="D3873"/>
      <c r="E3873"/>
      <c r="F3873"/>
    </row>
    <row r="3874" spans="4:6" x14ac:dyDescent="0.3">
      <c r="D3874"/>
      <c r="E3874"/>
      <c r="F3874"/>
    </row>
    <row r="3875" spans="4:6" x14ac:dyDescent="0.3">
      <c r="D3875"/>
      <c r="E3875"/>
      <c r="F3875"/>
    </row>
    <row r="3876" spans="4:6" x14ac:dyDescent="0.3">
      <c r="D3876"/>
      <c r="E3876"/>
      <c r="F3876"/>
    </row>
    <row r="3877" spans="4:6" x14ac:dyDescent="0.3">
      <c r="D3877"/>
      <c r="E3877"/>
      <c r="F3877"/>
    </row>
    <row r="3878" spans="4:6" x14ac:dyDescent="0.3">
      <c r="D3878"/>
      <c r="E3878"/>
      <c r="F3878"/>
    </row>
    <row r="3879" spans="4:6" x14ac:dyDescent="0.3">
      <c r="D3879"/>
      <c r="E3879"/>
      <c r="F3879"/>
    </row>
    <row r="3880" spans="4:6" x14ac:dyDescent="0.3">
      <c r="D3880"/>
      <c r="E3880"/>
      <c r="F3880"/>
    </row>
    <row r="3881" spans="4:6" x14ac:dyDescent="0.3">
      <c r="D3881"/>
      <c r="E3881"/>
      <c r="F3881"/>
    </row>
    <row r="3882" spans="4:6" x14ac:dyDescent="0.3">
      <c r="D3882"/>
      <c r="E3882"/>
      <c r="F3882"/>
    </row>
    <row r="3883" spans="4:6" x14ac:dyDescent="0.3">
      <c r="D3883"/>
      <c r="E3883"/>
      <c r="F3883"/>
    </row>
    <row r="3884" spans="4:6" x14ac:dyDescent="0.3">
      <c r="D3884"/>
      <c r="E3884"/>
      <c r="F3884"/>
    </row>
    <row r="3885" spans="4:6" x14ac:dyDescent="0.3">
      <c r="D3885"/>
      <c r="E3885"/>
      <c r="F3885"/>
    </row>
    <row r="3886" spans="4:6" x14ac:dyDescent="0.3">
      <c r="D3886"/>
      <c r="E3886"/>
      <c r="F3886"/>
    </row>
    <row r="3887" spans="4:6" x14ac:dyDescent="0.3">
      <c r="D3887"/>
      <c r="E3887"/>
      <c r="F3887"/>
    </row>
    <row r="3888" spans="4:6" x14ac:dyDescent="0.3">
      <c r="D3888"/>
      <c r="E3888"/>
      <c r="F3888"/>
    </row>
    <row r="3889" spans="4:6" x14ac:dyDescent="0.3">
      <c r="D3889"/>
      <c r="E3889"/>
      <c r="F3889"/>
    </row>
    <row r="3890" spans="4:6" x14ac:dyDescent="0.3">
      <c r="D3890"/>
      <c r="E3890"/>
      <c r="F3890"/>
    </row>
    <row r="3891" spans="4:6" x14ac:dyDescent="0.3">
      <c r="D3891"/>
      <c r="E3891"/>
      <c r="F3891"/>
    </row>
    <row r="3892" spans="4:6" x14ac:dyDescent="0.3">
      <c r="D3892"/>
      <c r="E3892"/>
      <c r="F3892"/>
    </row>
    <row r="3893" spans="4:6" x14ac:dyDescent="0.3">
      <c r="D3893"/>
      <c r="E3893"/>
      <c r="F3893"/>
    </row>
    <row r="3894" spans="4:6" x14ac:dyDescent="0.3">
      <c r="D3894"/>
      <c r="E3894"/>
      <c r="F3894"/>
    </row>
    <row r="3895" spans="4:6" x14ac:dyDescent="0.3">
      <c r="D3895"/>
      <c r="E3895"/>
      <c r="F3895"/>
    </row>
    <row r="3896" spans="4:6" x14ac:dyDescent="0.3">
      <c r="D3896"/>
      <c r="E3896"/>
      <c r="F3896"/>
    </row>
    <row r="3897" spans="4:6" x14ac:dyDescent="0.3">
      <c r="D3897"/>
      <c r="E3897"/>
      <c r="F3897"/>
    </row>
    <row r="3898" spans="4:6" x14ac:dyDescent="0.3">
      <c r="D3898"/>
      <c r="E3898"/>
      <c r="F3898"/>
    </row>
    <row r="3899" spans="4:6" x14ac:dyDescent="0.3">
      <c r="D3899"/>
      <c r="E3899"/>
      <c r="F3899"/>
    </row>
    <row r="3900" spans="4:6" x14ac:dyDescent="0.3">
      <c r="D3900"/>
      <c r="E3900"/>
      <c r="F3900"/>
    </row>
    <row r="3901" spans="4:6" x14ac:dyDescent="0.3">
      <c r="D3901"/>
      <c r="E3901"/>
      <c r="F3901"/>
    </row>
    <row r="3902" spans="4:6" x14ac:dyDescent="0.3">
      <c r="D3902"/>
      <c r="E3902"/>
      <c r="F3902"/>
    </row>
    <row r="3903" spans="4:6" x14ac:dyDescent="0.3">
      <c r="D3903"/>
      <c r="E3903"/>
      <c r="F3903"/>
    </row>
    <row r="3904" spans="4:6" x14ac:dyDescent="0.3">
      <c r="D3904"/>
      <c r="E3904"/>
      <c r="F3904"/>
    </row>
    <row r="3905" spans="4:6" x14ac:dyDescent="0.3">
      <c r="D3905"/>
      <c r="E3905"/>
      <c r="F3905"/>
    </row>
    <row r="3906" spans="4:6" x14ac:dyDescent="0.3">
      <c r="D3906"/>
      <c r="E3906"/>
      <c r="F3906"/>
    </row>
    <row r="3907" spans="4:6" x14ac:dyDescent="0.3">
      <c r="D3907"/>
      <c r="E3907"/>
      <c r="F3907"/>
    </row>
    <row r="3908" spans="4:6" x14ac:dyDescent="0.3">
      <c r="D3908"/>
      <c r="E3908"/>
      <c r="F3908"/>
    </row>
    <row r="3909" spans="4:6" x14ac:dyDescent="0.3">
      <c r="D3909"/>
      <c r="E3909"/>
      <c r="F3909"/>
    </row>
    <row r="3910" spans="4:6" x14ac:dyDescent="0.3">
      <c r="D3910"/>
      <c r="E3910"/>
      <c r="F3910"/>
    </row>
    <row r="3911" spans="4:6" x14ac:dyDescent="0.3">
      <c r="D3911"/>
      <c r="E3911"/>
      <c r="F3911"/>
    </row>
    <row r="3912" spans="4:6" x14ac:dyDescent="0.3">
      <c r="D3912"/>
      <c r="E3912"/>
      <c r="F3912"/>
    </row>
    <row r="3913" spans="4:6" x14ac:dyDescent="0.3">
      <c r="D3913"/>
      <c r="E3913"/>
      <c r="F3913"/>
    </row>
    <row r="3914" spans="4:6" x14ac:dyDescent="0.3">
      <c r="D3914"/>
      <c r="E3914"/>
      <c r="F3914"/>
    </row>
    <row r="3915" spans="4:6" x14ac:dyDescent="0.3">
      <c r="D3915"/>
      <c r="E3915"/>
      <c r="F3915"/>
    </row>
    <row r="3916" spans="4:6" x14ac:dyDescent="0.3">
      <c r="D3916"/>
      <c r="E3916"/>
      <c r="F3916"/>
    </row>
    <row r="3917" spans="4:6" x14ac:dyDescent="0.3">
      <c r="D3917"/>
      <c r="E3917"/>
      <c r="F3917"/>
    </row>
    <row r="3918" spans="4:6" x14ac:dyDescent="0.3">
      <c r="D3918"/>
      <c r="E3918"/>
      <c r="F3918"/>
    </row>
    <row r="3919" spans="4:6" x14ac:dyDescent="0.3">
      <c r="D3919"/>
      <c r="E3919"/>
      <c r="F3919"/>
    </row>
    <row r="3920" spans="4:6" x14ac:dyDescent="0.3">
      <c r="D3920"/>
      <c r="E3920"/>
      <c r="F3920"/>
    </row>
    <row r="3921" spans="4:6" x14ac:dyDescent="0.3">
      <c r="D3921"/>
      <c r="E3921"/>
      <c r="F3921"/>
    </row>
    <row r="3922" spans="4:6" x14ac:dyDescent="0.3">
      <c r="D3922"/>
      <c r="E3922"/>
      <c r="F3922"/>
    </row>
    <row r="3923" spans="4:6" x14ac:dyDescent="0.3">
      <c r="D3923"/>
      <c r="E3923"/>
      <c r="F3923"/>
    </row>
    <row r="3924" spans="4:6" x14ac:dyDescent="0.3">
      <c r="D3924"/>
      <c r="E3924"/>
      <c r="F3924"/>
    </row>
    <row r="3925" spans="4:6" x14ac:dyDescent="0.3">
      <c r="D3925"/>
      <c r="E3925"/>
      <c r="F3925"/>
    </row>
    <row r="3926" spans="4:6" x14ac:dyDescent="0.3">
      <c r="D3926"/>
      <c r="E3926"/>
      <c r="F3926"/>
    </row>
    <row r="3927" spans="4:6" x14ac:dyDescent="0.3">
      <c r="D3927"/>
      <c r="E3927"/>
      <c r="F3927"/>
    </row>
    <row r="3928" spans="4:6" x14ac:dyDescent="0.3">
      <c r="D3928"/>
      <c r="E3928"/>
      <c r="F3928"/>
    </row>
    <row r="3929" spans="4:6" x14ac:dyDescent="0.3">
      <c r="D3929"/>
      <c r="E3929"/>
      <c r="F3929"/>
    </row>
    <row r="3930" spans="4:6" x14ac:dyDescent="0.3">
      <c r="D3930"/>
      <c r="E3930"/>
      <c r="F3930"/>
    </row>
    <row r="3931" spans="4:6" x14ac:dyDescent="0.3">
      <c r="D3931"/>
      <c r="E3931"/>
      <c r="F3931"/>
    </row>
    <row r="3932" spans="4:6" x14ac:dyDescent="0.3">
      <c r="D3932"/>
      <c r="E3932"/>
      <c r="F3932"/>
    </row>
    <row r="3933" spans="4:6" x14ac:dyDescent="0.3">
      <c r="D3933"/>
      <c r="E3933"/>
      <c r="F3933"/>
    </row>
    <row r="3934" spans="4:6" x14ac:dyDescent="0.3">
      <c r="D3934"/>
      <c r="E3934"/>
      <c r="F3934"/>
    </row>
    <row r="3935" spans="4:6" x14ac:dyDescent="0.3">
      <c r="D3935"/>
      <c r="E3935"/>
      <c r="F3935"/>
    </row>
    <row r="3936" spans="4:6" x14ac:dyDescent="0.3">
      <c r="D3936"/>
      <c r="E3936"/>
      <c r="F3936"/>
    </row>
    <row r="3937" spans="4:6" x14ac:dyDescent="0.3">
      <c r="D3937"/>
      <c r="E3937"/>
      <c r="F3937"/>
    </row>
    <row r="3938" spans="4:6" x14ac:dyDescent="0.3">
      <c r="D3938"/>
      <c r="E3938"/>
      <c r="F3938"/>
    </row>
    <row r="3939" spans="4:6" x14ac:dyDescent="0.3">
      <c r="D3939"/>
      <c r="E3939"/>
      <c r="F3939"/>
    </row>
    <row r="3940" spans="4:6" x14ac:dyDescent="0.3">
      <c r="D3940"/>
      <c r="E3940"/>
      <c r="F3940"/>
    </row>
    <row r="3941" spans="4:6" x14ac:dyDescent="0.3">
      <c r="D3941"/>
      <c r="E3941"/>
      <c r="F3941"/>
    </row>
    <row r="3942" spans="4:6" x14ac:dyDescent="0.3">
      <c r="D3942"/>
      <c r="E3942"/>
      <c r="F3942"/>
    </row>
    <row r="3943" spans="4:6" x14ac:dyDescent="0.3">
      <c r="D3943"/>
      <c r="E3943"/>
      <c r="F3943"/>
    </row>
    <row r="3944" spans="4:6" x14ac:dyDescent="0.3">
      <c r="D3944"/>
      <c r="E3944"/>
      <c r="F3944"/>
    </row>
    <row r="3945" spans="4:6" x14ac:dyDescent="0.3">
      <c r="D3945"/>
      <c r="E3945"/>
      <c r="F3945"/>
    </row>
    <row r="3946" spans="4:6" x14ac:dyDescent="0.3">
      <c r="D3946"/>
      <c r="E3946"/>
      <c r="F3946"/>
    </row>
    <row r="3947" spans="4:6" x14ac:dyDescent="0.3">
      <c r="D3947"/>
      <c r="E3947"/>
      <c r="F3947"/>
    </row>
    <row r="3948" spans="4:6" x14ac:dyDescent="0.3">
      <c r="D3948"/>
      <c r="E3948"/>
      <c r="F3948"/>
    </row>
    <row r="3949" spans="4:6" x14ac:dyDescent="0.3">
      <c r="D3949"/>
      <c r="E3949"/>
      <c r="F3949"/>
    </row>
    <row r="3950" spans="4:6" x14ac:dyDescent="0.3">
      <c r="D3950"/>
      <c r="E3950"/>
      <c r="F3950"/>
    </row>
    <row r="3951" spans="4:6" x14ac:dyDescent="0.3">
      <c r="D3951"/>
      <c r="E3951"/>
      <c r="F3951"/>
    </row>
    <row r="3952" spans="4:6" x14ac:dyDescent="0.3">
      <c r="D3952"/>
      <c r="E3952"/>
      <c r="F3952"/>
    </row>
    <row r="3953" spans="4:6" x14ac:dyDescent="0.3">
      <c r="D3953"/>
      <c r="E3953"/>
      <c r="F3953"/>
    </row>
    <row r="3954" spans="4:6" x14ac:dyDescent="0.3">
      <c r="D3954"/>
      <c r="E3954"/>
      <c r="F3954"/>
    </row>
    <row r="3955" spans="4:6" x14ac:dyDescent="0.3">
      <c r="D3955"/>
      <c r="E3955"/>
      <c r="F3955"/>
    </row>
    <row r="3956" spans="4:6" x14ac:dyDescent="0.3">
      <c r="D3956"/>
      <c r="E3956"/>
      <c r="F3956"/>
    </row>
    <row r="3957" spans="4:6" x14ac:dyDescent="0.3">
      <c r="D3957"/>
      <c r="E3957"/>
      <c r="F3957"/>
    </row>
    <row r="3958" spans="4:6" x14ac:dyDescent="0.3">
      <c r="D3958"/>
      <c r="E3958"/>
      <c r="F3958"/>
    </row>
    <row r="3959" spans="4:6" x14ac:dyDescent="0.3">
      <c r="D3959"/>
      <c r="E3959"/>
      <c r="F3959"/>
    </row>
    <row r="3960" spans="4:6" x14ac:dyDescent="0.3">
      <c r="D3960"/>
      <c r="E3960"/>
      <c r="F3960"/>
    </row>
    <row r="3961" spans="4:6" x14ac:dyDescent="0.3">
      <c r="D3961"/>
      <c r="E3961"/>
      <c r="F3961"/>
    </row>
    <row r="3962" spans="4:6" x14ac:dyDescent="0.3">
      <c r="D3962"/>
      <c r="E3962"/>
      <c r="F3962"/>
    </row>
    <row r="3963" spans="4:6" x14ac:dyDescent="0.3">
      <c r="D3963"/>
      <c r="E3963"/>
      <c r="F3963"/>
    </row>
    <row r="3964" spans="4:6" x14ac:dyDescent="0.3">
      <c r="D3964"/>
      <c r="E3964"/>
      <c r="F3964"/>
    </row>
    <row r="3965" spans="4:6" x14ac:dyDescent="0.3">
      <c r="D3965"/>
      <c r="E3965"/>
      <c r="F3965"/>
    </row>
    <row r="3966" spans="4:6" x14ac:dyDescent="0.3">
      <c r="D3966"/>
      <c r="E3966"/>
      <c r="F3966"/>
    </row>
    <row r="3967" spans="4:6" x14ac:dyDescent="0.3">
      <c r="D3967"/>
      <c r="E3967"/>
      <c r="F3967"/>
    </row>
    <row r="3968" spans="4:6" x14ac:dyDescent="0.3">
      <c r="D3968"/>
      <c r="E3968"/>
      <c r="F3968"/>
    </row>
    <row r="3969" spans="4:6" x14ac:dyDescent="0.3">
      <c r="D3969"/>
      <c r="E3969"/>
      <c r="F3969"/>
    </row>
    <row r="3970" spans="4:6" x14ac:dyDescent="0.3">
      <c r="D3970"/>
      <c r="E3970"/>
      <c r="F3970"/>
    </row>
    <row r="3971" spans="4:6" x14ac:dyDescent="0.3">
      <c r="D3971"/>
      <c r="E3971"/>
      <c r="F3971"/>
    </row>
    <row r="3972" spans="4:6" x14ac:dyDescent="0.3">
      <c r="D3972"/>
      <c r="E3972"/>
      <c r="F3972"/>
    </row>
    <row r="3973" spans="4:6" x14ac:dyDescent="0.3">
      <c r="D3973"/>
      <c r="E3973"/>
      <c r="F3973"/>
    </row>
    <row r="3974" spans="4:6" x14ac:dyDescent="0.3">
      <c r="D3974"/>
      <c r="E3974"/>
      <c r="F3974"/>
    </row>
    <row r="3975" spans="4:6" x14ac:dyDescent="0.3">
      <c r="D3975"/>
      <c r="E3975"/>
      <c r="F3975"/>
    </row>
    <row r="3976" spans="4:6" x14ac:dyDescent="0.3">
      <c r="D3976"/>
      <c r="E3976"/>
      <c r="F3976"/>
    </row>
    <row r="3977" spans="4:6" x14ac:dyDescent="0.3">
      <c r="D3977"/>
      <c r="E3977"/>
      <c r="F3977"/>
    </row>
    <row r="3978" spans="4:6" x14ac:dyDescent="0.3">
      <c r="D3978"/>
      <c r="E3978"/>
      <c r="F3978"/>
    </row>
    <row r="3979" spans="4:6" x14ac:dyDescent="0.3">
      <c r="D3979"/>
      <c r="E3979"/>
      <c r="F3979"/>
    </row>
    <row r="3980" spans="4:6" x14ac:dyDescent="0.3">
      <c r="D3980"/>
      <c r="E3980"/>
      <c r="F3980"/>
    </row>
    <row r="3981" spans="4:6" x14ac:dyDescent="0.3">
      <c r="D3981"/>
      <c r="E3981"/>
      <c r="F3981"/>
    </row>
    <row r="3982" spans="4:6" x14ac:dyDescent="0.3">
      <c r="D3982"/>
      <c r="E3982"/>
      <c r="F3982"/>
    </row>
    <row r="3983" spans="4:6" x14ac:dyDescent="0.3">
      <c r="D3983"/>
      <c r="E3983"/>
      <c r="F3983"/>
    </row>
    <row r="3984" spans="4:6" x14ac:dyDescent="0.3">
      <c r="D3984"/>
      <c r="E3984"/>
      <c r="F3984"/>
    </row>
    <row r="3985" spans="4:6" x14ac:dyDescent="0.3">
      <c r="D3985"/>
      <c r="E3985"/>
      <c r="F3985"/>
    </row>
    <row r="3986" spans="4:6" x14ac:dyDescent="0.3">
      <c r="D3986"/>
      <c r="E3986"/>
      <c r="F3986"/>
    </row>
    <row r="3987" spans="4:6" x14ac:dyDescent="0.3">
      <c r="D3987"/>
      <c r="E3987"/>
      <c r="F3987"/>
    </row>
    <row r="3988" spans="4:6" x14ac:dyDescent="0.3">
      <c r="D3988"/>
      <c r="E3988"/>
      <c r="F3988"/>
    </row>
    <row r="3989" spans="4:6" x14ac:dyDescent="0.3">
      <c r="D3989"/>
      <c r="E3989"/>
      <c r="F3989"/>
    </row>
    <row r="3990" spans="4:6" x14ac:dyDescent="0.3">
      <c r="D3990"/>
      <c r="E3990"/>
      <c r="F3990"/>
    </row>
    <row r="3991" spans="4:6" x14ac:dyDescent="0.3">
      <c r="D3991"/>
      <c r="E3991"/>
      <c r="F3991"/>
    </row>
    <row r="3992" spans="4:6" x14ac:dyDescent="0.3">
      <c r="D3992"/>
      <c r="E3992"/>
      <c r="F3992"/>
    </row>
    <row r="3993" spans="4:6" x14ac:dyDescent="0.3">
      <c r="D3993"/>
      <c r="E3993"/>
      <c r="F3993"/>
    </row>
    <row r="3994" spans="4:6" x14ac:dyDescent="0.3">
      <c r="D3994"/>
      <c r="E3994"/>
      <c r="F3994"/>
    </row>
    <row r="3995" spans="4:6" x14ac:dyDescent="0.3">
      <c r="D3995"/>
      <c r="E3995"/>
      <c r="F3995"/>
    </row>
    <row r="3996" spans="4:6" x14ac:dyDescent="0.3">
      <c r="D3996"/>
      <c r="E3996"/>
      <c r="F3996"/>
    </row>
    <row r="3997" spans="4:6" x14ac:dyDescent="0.3">
      <c r="D3997"/>
      <c r="E3997"/>
      <c r="F3997"/>
    </row>
    <row r="3998" spans="4:6" x14ac:dyDescent="0.3">
      <c r="D3998"/>
      <c r="E3998"/>
      <c r="F3998"/>
    </row>
    <row r="3999" spans="4:6" x14ac:dyDescent="0.3">
      <c r="D3999"/>
      <c r="E3999"/>
      <c r="F3999"/>
    </row>
    <row r="4000" spans="4:6" x14ac:dyDescent="0.3">
      <c r="D4000"/>
      <c r="E4000"/>
      <c r="F4000"/>
    </row>
    <row r="4001" spans="4:6" x14ac:dyDescent="0.3">
      <c r="D4001"/>
      <c r="E4001"/>
      <c r="F4001"/>
    </row>
    <row r="4002" spans="4:6" x14ac:dyDescent="0.3">
      <c r="D4002"/>
      <c r="E4002"/>
      <c r="F4002"/>
    </row>
    <row r="4003" spans="4:6" x14ac:dyDescent="0.3">
      <c r="D4003"/>
      <c r="E4003"/>
      <c r="F4003"/>
    </row>
    <row r="4004" spans="4:6" x14ac:dyDescent="0.3">
      <c r="D4004"/>
      <c r="E4004"/>
      <c r="F4004"/>
    </row>
    <row r="4005" spans="4:6" x14ac:dyDescent="0.3">
      <c r="D4005"/>
      <c r="E4005"/>
      <c r="F4005"/>
    </row>
    <row r="4006" spans="4:6" x14ac:dyDescent="0.3">
      <c r="D4006"/>
      <c r="E4006"/>
      <c r="F4006"/>
    </row>
    <row r="4007" spans="4:6" x14ac:dyDescent="0.3">
      <c r="D4007"/>
      <c r="E4007"/>
      <c r="F4007"/>
    </row>
    <row r="4008" spans="4:6" x14ac:dyDescent="0.3">
      <c r="D4008"/>
      <c r="E4008"/>
      <c r="F4008"/>
    </row>
    <row r="4009" spans="4:6" x14ac:dyDescent="0.3">
      <c r="D4009"/>
      <c r="E4009"/>
      <c r="F4009"/>
    </row>
    <row r="4010" spans="4:6" x14ac:dyDescent="0.3">
      <c r="D4010"/>
      <c r="E4010"/>
      <c r="F4010"/>
    </row>
    <row r="4011" spans="4:6" x14ac:dyDescent="0.3">
      <c r="D4011"/>
      <c r="E4011"/>
      <c r="F4011"/>
    </row>
    <row r="4012" spans="4:6" x14ac:dyDescent="0.3">
      <c r="D4012"/>
      <c r="E4012"/>
      <c r="F4012"/>
    </row>
    <row r="4013" spans="4:6" x14ac:dyDescent="0.3">
      <c r="D4013"/>
      <c r="E4013"/>
      <c r="F4013"/>
    </row>
    <row r="4014" spans="4:6" x14ac:dyDescent="0.3">
      <c r="D4014"/>
      <c r="E4014"/>
      <c r="F4014"/>
    </row>
    <row r="4015" spans="4:6" x14ac:dyDescent="0.3">
      <c r="D4015"/>
      <c r="E4015"/>
      <c r="F4015"/>
    </row>
    <row r="4016" spans="4:6" x14ac:dyDescent="0.3">
      <c r="D4016"/>
      <c r="E4016"/>
      <c r="F4016"/>
    </row>
    <row r="4017" spans="4:6" x14ac:dyDescent="0.3">
      <c r="D4017"/>
      <c r="E4017"/>
      <c r="F4017"/>
    </row>
    <row r="4018" spans="4:6" x14ac:dyDescent="0.3">
      <c r="D4018"/>
      <c r="E4018"/>
      <c r="F4018"/>
    </row>
    <row r="4019" spans="4:6" x14ac:dyDescent="0.3">
      <c r="D4019"/>
      <c r="E4019"/>
      <c r="F4019"/>
    </row>
    <row r="4020" spans="4:6" x14ac:dyDescent="0.3">
      <c r="D4020"/>
      <c r="E4020"/>
      <c r="F4020"/>
    </row>
    <row r="4021" spans="4:6" x14ac:dyDescent="0.3">
      <c r="D4021"/>
      <c r="E4021"/>
      <c r="F4021"/>
    </row>
    <row r="4022" spans="4:6" x14ac:dyDescent="0.3">
      <c r="D4022"/>
      <c r="E4022"/>
      <c r="F4022"/>
    </row>
    <row r="4023" spans="4:6" x14ac:dyDescent="0.3">
      <c r="D4023"/>
      <c r="E4023"/>
      <c r="F4023"/>
    </row>
    <row r="4024" spans="4:6" x14ac:dyDescent="0.3">
      <c r="D4024"/>
      <c r="E4024"/>
      <c r="F4024"/>
    </row>
    <row r="4025" spans="4:6" x14ac:dyDescent="0.3">
      <c r="D4025"/>
      <c r="E4025"/>
      <c r="F4025"/>
    </row>
    <row r="4026" spans="4:6" x14ac:dyDescent="0.3">
      <c r="D4026"/>
      <c r="E4026"/>
      <c r="F4026"/>
    </row>
    <row r="4027" spans="4:6" x14ac:dyDescent="0.3">
      <c r="D4027"/>
      <c r="E4027"/>
      <c r="F4027"/>
    </row>
    <row r="4028" spans="4:6" x14ac:dyDescent="0.3">
      <c r="D4028"/>
      <c r="E4028"/>
      <c r="F4028"/>
    </row>
    <row r="4029" spans="4:6" x14ac:dyDescent="0.3">
      <c r="D4029"/>
      <c r="E4029"/>
      <c r="F4029"/>
    </row>
    <row r="4030" spans="4:6" x14ac:dyDescent="0.3">
      <c r="D4030"/>
      <c r="E4030"/>
      <c r="F4030"/>
    </row>
    <row r="4031" spans="4:6" x14ac:dyDescent="0.3">
      <c r="D4031"/>
      <c r="E4031"/>
      <c r="F4031"/>
    </row>
    <row r="4032" spans="4:6" x14ac:dyDescent="0.3">
      <c r="D4032"/>
      <c r="E4032"/>
      <c r="F4032"/>
    </row>
    <row r="4033" spans="4:6" x14ac:dyDescent="0.3">
      <c r="D4033"/>
      <c r="E4033"/>
      <c r="F4033"/>
    </row>
    <row r="4034" spans="4:6" x14ac:dyDescent="0.3">
      <c r="D4034"/>
      <c r="E4034"/>
      <c r="F4034"/>
    </row>
    <row r="4035" spans="4:6" x14ac:dyDescent="0.3">
      <c r="D4035"/>
      <c r="E4035"/>
      <c r="F4035"/>
    </row>
    <row r="4036" spans="4:6" x14ac:dyDescent="0.3">
      <c r="D4036"/>
      <c r="E4036"/>
      <c r="F4036"/>
    </row>
    <row r="4037" spans="4:6" x14ac:dyDescent="0.3">
      <c r="D4037"/>
      <c r="E4037"/>
      <c r="F4037"/>
    </row>
    <row r="4038" spans="4:6" x14ac:dyDescent="0.3">
      <c r="D4038"/>
      <c r="E4038"/>
      <c r="F4038"/>
    </row>
    <row r="4039" spans="4:6" x14ac:dyDescent="0.3">
      <c r="D4039"/>
      <c r="E4039"/>
      <c r="F4039"/>
    </row>
    <row r="4040" spans="4:6" x14ac:dyDescent="0.3">
      <c r="D4040"/>
      <c r="E4040"/>
      <c r="F4040"/>
    </row>
    <row r="4041" spans="4:6" x14ac:dyDescent="0.3">
      <c r="D4041"/>
      <c r="E4041"/>
      <c r="F4041"/>
    </row>
    <row r="4042" spans="4:6" x14ac:dyDescent="0.3">
      <c r="D4042"/>
      <c r="E4042"/>
      <c r="F4042"/>
    </row>
    <row r="4043" spans="4:6" x14ac:dyDescent="0.3">
      <c r="D4043"/>
      <c r="E4043"/>
      <c r="F4043"/>
    </row>
    <row r="4044" spans="4:6" x14ac:dyDescent="0.3">
      <c r="D4044"/>
      <c r="E4044"/>
      <c r="F4044"/>
    </row>
    <row r="4045" spans="4:6" x14ac:dyDescent="0.3">
      <c r="D4045"/>
      <c r="E4045"/>
      <c r="F4045"/>
    </row>
    <row r="4046" spans="4:6" x14ac:dyDescent="0.3">
      <c r="D4046"/>
      <c r="E4046"/>
      <c r="F4046"/>
    </row>
    <row r="4047" spans="4:6" x14ac:dyDescent="0.3">
      <c r="D4047"/>
      <c r="E4047"/>
      <c r="F4047"/>
    </row>
    <row r="4048" spans="4:6" x14ac:dyDescent="0.3">
      <c r="D4048"/>
      <c r="E4048"/>
      <c r="F4048"/>
    </row>
    <row r="4049" spans="4:6" x14ac:dyDescent="0.3">
      <c r="D4049"/>
      <c r="E4049"/>
      <c r="F4049"/>
    </row>
    <row r="4050" spans="4:6" x14ac:dyDescent="0.3">
      <c r="D4050"/>
      <c r="E4050"/>
      <c r="F4050"/>
    </row>
    <row r="4051" spans="4:6" x14ac:dyDescent="0.3">
      <c r="D4051"/>
      <c r="E4051"/>
      <c r="F4051"/>
    </row>
    <row r="4052" spans="4:6" x14ac:dyDescent="0.3">
      <c r="D4052"/>
      <c r="E4052"/>
      <c r="F4052"/>
    </row>
    <row r="4053" spans="4:6" x14ac:dyDescent="0.3">
      <c r="D4053"/>
      <c r="E4053"/>
      <c r="F4053"/>
    </row>
    <row r="4054" spans="4:6" x14ac:dyDescent="0.3">
      <c r="D4054"/>
      <c r="E4054"/>
      <c r="F4054"/>
    </row>
    <row r="4055" spans="4:6" x14ac:dyDescent="0.3">
      <c r="D4055"/>
      <c r="E4055"/>
      <c r="F4055"/>
    </row>
    <row r="4056" spans="4:6" x14ac:dyDescent="0.3">
      <c r="D4056"/>
      <c r="E4056"/>
      <c r="F4056"/>
    </row>
    <row r="4057" spans="4:6" x14ac:dyDescent="0.3">
      <c r="D4057"/>
      <c r="E4057"/>
      <c r="F4057"/>
    </row>
    <row r="4058" spans="4:6" x14ac:dyDescent="0.3">
      <c r="D4058"/>
      <c r="E4058"/>
      <c r="F4058"/>
    </row>
    <row r="4059" spans="4:6" x14ac:dyDescent="0.3">
      <c r="D4059"/>
      <c r="E4059"/>
      <c r="F4059"/>
    </row>
    <row r="4060" spans="4:6" x14ac:dyDescent="0.3">
      <c r="D4060"/>
      <c r="E4060"/>
      <c r="F4060"/>
    </row>
    <row r="4061" spans="4:6" x14ac:dyDescent="0.3">
      <c r="D4061"/>
      <c r="E4061"/>
      <c r="F4061"/>
    </row>
    <row r="4062" spans="4:6" x14ac:dyDescent="0.3">
      <c r="D4062"/>
      <c r="E4062"/>
      <c r="F4062"/>
    </row>
    <row r="4063" spans="4:6" x14ac:dyDescent="0.3">
      <c r="D4063"/>
      <c r="E4063"/>
      <c r="F4063"/>
    </row>
    <row r="4064" spans="4:6" x14ac:dyDescent="0.3">
      <c r="D4064"/>
      <c r="E4064"/>
      <c r="F4064"/>
    </row>
    <row r="4065" spans="4:6" x14ac:dyDescent="0.3">
      <c r="D4065"/>
      <c r="E4065"/>
      <c r="F4065"/>
    </row>
    <row r="4066" spans="4:6" x14ac:dyDescent="0.3">
      <c r="D4066"/>
      <c r="E4066"/>
      <c r="F4066"/>
    </row>
    <row r="4067" spans="4:6" x14ac:dyDescent="0.3">
      <c r="D4067"/>
      <c r="E4067"/>
      <c r="F4067"/>
    </row>
    <row r="4068" spans="4:6" x14ac:dyDescent="0.3">
      <c r="D4068"/>
      <c r="E4068"/>
      <c r="F4068"/>
    </row>
    <row r="4069" spans="4:6" x14ac:dyDescent="0.3">
      <c r="D4069"/>
      <c r="E4069"/>
      <c r="F4069"/>
    </row>
    <row r="4070" spans="4:6" x14ac:dyDescent="0.3">
      <c r="D4070"/>
      <c r="E4070"/>
      <c r="F4070"/>
    </row>
    <row r="4071" spans="4:6" x14ac:dyDescent="0.3">
      <c r="D4071"/>
      <c r="E4071"/>
      <c r="F4071"/>
    </row>
    <row r="4072" spans="4:6" x14ac:dyDescent="0.3">
      <c r="D4072"/>
      <c r="E4072"/>
      <c r="F4072"/>
    </row>
    <row r="4073" spans="4:6" x14ac:dyDescent="0.3">
      <c r="D4073"/>
      <c r="E4073"/>
      <c r="F4073"/>
    </row>
    <row r="4074" spans="4:6" x14ac:dyDescent="0.3">
      <c r="D4074"/>
      <c r="E4074"/>
      <c r="F4074"/>
    </row>
    <row r="4075" spans="4:6" x14ac:dyDescent="0.3">
      <c r="D4075"/>
      <c r="E4075"/>
      <c r="F4075"/>
    </row>
    <row r="4076" spans="4:6" x14ac:dyDescent="0.3">
      <c r="D4076"/>
      <c r="E4076"/>
      <c r="F4076"/>
    </row>
    <row r="4077" spans="4:6" x14ac:dyDescent="0.3">
      <c r="D4077"/>
      <c r="E4077"/>
      <c r="F4077"/>
    </row>
    <row r="4078" spans="4:6" x14ac:dyDescent="0.3">
      <c r="D4078"/>
      <c r="E4078"/>
      <c r="F4078"/>
    </row>
    <row r="4079" spans="4:6" x14ac:dyDescent="0.3">
      <c r="D4079"/>
      <c r="E4079"/>
      <c r="F4079"/>
    </row>
    <row r="4080" spans="4:6" x14ac:dyDescent="0.3">
      <c r="D4080"/>
      <c r="E4080"/>
      <c r="F4080"/>
    </row>
    <row r="4081" spans="4:6" x14ac:dyDescent="0.3">
      <c r="D4081"/>
      <c r="E4081"/>
      <c r="F4081"/>
    </row>
    <row r="4082" spans="4:6" x14ac:dyDescent="0.3">
      <c r="D4082"/>
      <c r="E4082"/>
      <c r="F4082"/>
    </row>
    <row r="4083" spans="4:6" x14ac:dyDescent="0.3">
      <c r="D4083"/>
      <c r="E4083"/>
      <c r="F4083"/>
    </row>
    <row r="4084" spans="4:6" x14ac:dyDescent="0.3">
      <c r="D4084"/>
      <c r="E4084"/>
      <c r="F4084"/>
    </row>
    <row r="4085" spans="4:6" x14ac:dyDescent="0.3">
      <c r="D4085"/>
      <c r="E4085"/>
      <c r="F4085"/>
    </row>
    <row r="4086" spans="4:6" x14ac:dyDescent="0.3">
      <c r="D4086"/>
      <c r="E4086"/>
      <c r="F4086"/>
    </row>
    <row r="4087" spans="4:6" x14ac:dyDescent="0.3">
      <c r="D4087"/>
      <c r="E4087"/>
      <c r="F4087"/>
    </row>
    <row r="4088" spans="4:6" x14ac:dyDescent="0.3">
      <c r="D4088"/>
      <c r="E4088"/>
      <c r="F4088"/>
    </row>
    <row r="4089" spans="4:6" x14ac:dyDescent="0.3">
      <c r="D4089"/>
      <c r="E4089"/>
      <c r="F4089"/>
    </row>
    <row r="4090" spans="4:6" x14ac:dyDescent="0.3">
      <c r="D4090"/>
      <c r="E4090"/>
      <c r="F4090"/>
    </row>
    <row r="4091" spans="4:6" x14ac:dyDescent="0.3">
      <c r="D4091"/>
      <c r="E4091"/>
      <c r="F4091"/>
    </row>
    <row r="4092" spans="4:6" x14ac:dyDescent="0.3">
      <c r="D4092"/>
      <c r="E4092"/>
      <c r="F4092"/>
    </row>
    <row r="4093" spans="4:6" x14ac:dyDescent="0.3">
      <c r="D4093"/>
      <c r="E4093"/>
      <c r="F4093"/>
    </row>
    <row r="4094" spans="4:6" x14ac:dyDescent="0.3">
      <c r="D4094"/>
      <c r="E4094"/>
      <c r="F4094"/>
    </row>
    <row r="4095" spans="4:6" x14ac:dyDescent="0.3">
      <c r="D4095"/>
      <c r="E4095"/>
      <c r="F4095"/>
    </row>
    <row r="4096" spans="4:6" x14ac:dyDescent="0.3">
      <c r="D4096"/>
      <c r="E4096"/>
      <c r="F4096"/>
    </row>
    <row r="4097" spans="4:6" x14ac:dyDescent="0.3">
      <c r="D4097"/>
      <c r="E4097"/>
      <c r="F4097"/>
    </row>
    <row r="4098" spans="4:6" x14ac:dyDescent="0.3">
      <c r="D4098"/>
      <c r="E4098"/>
      <c r="F4098"/>
    </row>
    <row r="4099" spans="4:6" x14ac:dyDescent="0.3">
      <c r="D4099"/>
      <c r="E4099"/>
      <c r="F4099"/>
    </row>
    <row r="4100" spans="4:6" x14ac:dyDescent="0.3">
      <c r="D4100"/>
      <c r="E4100"/>
      <c r="F4100"/>
    </row>
    <row r="4101" spans="4:6" x14ac:dyDescent="0.3">
      <c r="D4101"/>
      <c r="E4101"/>
      <c r="F4101"/>
    </row>
    <row r="4102" spans="4:6" x14ac:dyDescent="0.3">
      <c r="D4102"/>
      <c r="E4102"/>
      <c r="F4102"/>
    </row>
    <row r="4103" spans="4:6" x14ac:dyDescent="0.3">
      <c r="D4103"/>
      <c r="E4103"/>
      <c r="F4103"/>
    </row>
    <row r="4104" spans="4:6" x14ac:dyDescent="0.3">
      <c r="D4104"/>
      <c r="E4104"/>
      <c r="F4104"/>
    </row>
    <row r="4105" spans="4:6" x14ac:dyDescent="0.3">
      <c r="D4105"/>
      <c r="E4105"/>
      <c r="F4105"/>
    </row>
    <row r="4106" spans="4:6" x14ac:dyDescent="0.3">
      <c r="D4106"/>
      <c r="E4106"/>
      <c r="F4106"/>
    </row>
    <row r="4107" spans="4:6" x14ac:dyDescent="0.3">
      <c r="D4107"/>
      <c r="E4107"/>
      <c r="F4107"/>
    </row>
    <row r="4108" spans="4:6" x14ac:dyDescent="0.3">
      <c r="D4108"/>
      <c r="E4108"/>
      <c r="F4108"/>
    </row>
    <row r="4109" spans="4:6" x14ac:dyDescent="0.3">
      <c r="D4109"/>
      <c r="E4109"/>
      <c r="F4109"/>
    </row>
    <row r="4110" spans="4:6" x14ac:dyDescent="0.3">
      <c r="D4110"/>
      <c r="E4110"/>
      <c r="F4110"/>
    </row>
    <row r="4111" spans="4:6" x14ac:dyDescent="0.3">
      <c r="D4111"/>
      <c r="E4111"/>
      <c r="F4111"/>
    </row>
    <row r="4112" spans="4:6" x14ac:dyDescent="0.3">
      <c r="D4112"/>
      <c r="E4112"/>
      <c r="F4112"/>
    </row>
    <row r="4113" spans="4:6" x14ac:dyDescent="0.3">
      <c r="D4113"/>
      <c r="E4113"/>
      <c r="F4113"/>
    </row>
    <row r="4114" spans="4:6" x14ac:dyDescent="0.3">
      <c r="D4114"/>
      <c r="E4114"/>
      <c r="F4114"/>
    </row>
    <row r="4115" spans="4:6" x14ac:dyDescent="0.3">
      <c r="D4115"/>
      <c r="E4115"/>
      <c r="F4115"/>
    </row>
    <row r="4116" spans="4:6" x14ac:dyDescent="0.3">
      <c r="D4116"/>
      <c r="E4116"/>
      <c r="F4116"/>
    </row>
    <row r="4117" spans="4:6" x14ac:dyDescent="0.3">
      <c r="D4117"/>
      <c r="E4117"/>
      <c r="F4117"/>
    </row>
    <row r="4118" spans="4:6" x14ac:dyDescent="0.3">
      <c r="D4118"/>
      <c r="E4118"/>
      <c r="F4118"/>
    </row>
    <row r="4119" spans="4:6" x14ac:dyDescent="0.3">
      <c r="D4119"/>
      <c r="E4119"/>
      <c r="F4119"/>
    </row>
    <row r="4120" spans="4:6" x14ac:dyDescent="0.3">
      <c r="D4120"/>
      <c r="E4120"/>
      <c r="F4120"/>
    </row>
    <row r="4121" spans="4:6" x14ac:dyDescent="0.3">
      <c r="D4121"/>
      <c r="E4121"/>
      <c r="F4121"/>
    </row>
    <row r="4122" spans="4:6" x14ac:dyDescent="0.3">
      <c r="D4122"/>
      <c r="E4122"/>
      <c r="F4122"/>
    </row>
    <row r="4123" spans="4:6" x14ac:dyDescent="0.3">
      <c r="D4123"/>
      <c r="E4123"/>
      <c r="F4123"/>
    </row>
    <row r="4124" spans="4:6" x14ac:dyDescent="0.3">
      <c r="D4124"/>
      <c r="E4124"/>
      <c r="F4124"/>
    </row>
    <row r="4125" spans="4:6" x14ac:dyDescent="0.3">
      <c r="D4125"/>
      <c r="E4125"/>
      <c r="F4125"/>
    </row>
    <row r="4126" spans="4:6" x14ac:dyDescent="0.3">
      <c r="D4126"/>
      <c r="E4126"/>
      <c r="F4126"/>
    </row>
    <row r="4127" spans="4:6" x14ac:dyDescent="0.3">
      <c r="D4127"/>
      <c r="E4127"/>
      <c r="F4127"/>
    </row>
    <row r="4128" spans="4:6" x14ac:dyDescent="0.3">
      <c r="D4128"/>
      <c r="E4128"/>
      <c r="F4128"/>
    </row>
    <row r="4129" spans="4:6" x14ac:dyDescent="0.3">
      <c r="D4129"/>
      <c r="E4129"/>
      <c r="F4129"/>
    </row>
    <row r="4130" spans="4:6" x14ac:dyDescent="0.3">
      <c r="D4130"/>
      <c r="E4130"/>
      <c r="F4130"/>
    </row>
    <row r="4131" spans="4:6" x14ac:dyDescent="0.3">
      <c r="D4131"/>
      <c r="E4131"/>
      <c r="F4131"/>
    </row>
    <row r="4132" spans="4:6" x14ac:dyDescent="0.3">
      <c r="D4132"/>
      <c r="E4132"/>
      <c r="F4132"/>
    </row>
    <row r="4133" spans="4:6" x14ac:dyDescent="0.3">
      <c r="D4133"/>
      <c r="E4133"/>
      <c r="F4133"/>
    </row>
    <row r="4134" spans="4:6" x14ac:dyDescent="0.3">
      <c r="D4134"/>
      <c r="E4134"/>
      <c r="F4134"/>
    </row>
    <row r="4135" spans="4:6" x14ac:dyDescent="0.3">
      <c r="D4135"/>
      <c r="E4135"/>
      <c r="F4135"/>
    </row>
    <row r="4136" spans="4:6" x14ac:dyDescent="0.3">
      <c r="D4136"/>
      <c r="E4136"/>
      <c r="F4136"/>
    </row>
    <row r="4137" spans="4:6" x14ac:dyDescent="0.3">
      <c r="D4137"/>
      <c r="E4137"/>
      <c r="F4137"/>
    </row>
    <row r="4138" spans="4:6" x14ac:dyDescent="0.3">
      <c r="D4138"/>
      <c r="E4138"/>
      <c r="F4138"/>
    </row>
    <row r="4139" spans="4:6" x14ac:dyDescent="0.3">
      <c r="D4139"/>
      <c r="E4139"/>
      <c r="F4139"/>
    </row>
    <row r="4140" spans="4:6" x14ac:dyDescent="0.3">
      <c r="D4140"/>
      <c r="E4140"/>
      <c r="F4140"/>
    </row>
    <row r="4141" spans="4:6" x14ac:dyDescent="0.3">
      <c r="D4141"/>
      <c r="E4141"/>
      <c r="F4141"/>
    </row>
    <row r="4142" spans="4:6" x14ac:dyDescent="0.3">
      <c r="D4142"/>
      <c r="E4142"/>
      <c r="F4142"/>
    </row>
    <row r="4143" spans="4:6" x14ac:dyDescent="0.3">
      <c r="D4143"/>
      <c r="E4143"/>
      <c r="F4143"/>
    </row>
    <row r="4144" spans="4:6" x14ac:dyDescent="0.3">
      <c r="D4144"/>
      <c r="E4144"/>
      <c r="F4144"/>
    </row>
    <row r="4145" spans="4:6" x14ac:dyDescent="0.3">
      <c r="D4145"/>
      <c r="E4145"/>
      <c r="F4145"/>
    </row>
    <row r="4146" spans="4:6" x14ac:dyDescent="0.3">
      <c r="D4146"/>
      <c r="E4146"/>
      <c r="F4146"/>
    </row>
    <row r="4147" spans="4:6" x14ac:dyDescent="0.3">
      <c r="D4147"/>
      <c r="E4147"/>
      <c r="F4147"/>
    </row>
    <row r="4148" spans="4:6" x14ac:dyDescent="0.3">
      <c r="D4148"/>
      <c r="E4148"/>
      <c r="F4148"/>
    </row>
    <row r="4149" spans="4:6" x14ac:dyDescent="0.3">
      <c r="D4149"/>
      <c r="E4149"/>
      <c r="F4149"/>
    </row>
    <row r="4150" spans="4:6" x14ac:dyDescent="0.3">
      <c r="D4150"/>
      <c r="E4150"/>
      <c r="F4150"/>
    </row>
    <row r="4151" spans="4:6" x14ac:dyDescent="0.3">
      <c r="D4151"/>
      <c r="E4151"/>
      <c r="F4151"/>
    </row>
    <row r="4152" spans="4:6" x14ac:dyDescent="0.3">
      <c r="D4152"/>
      <c r="E4152"/>
      <c r="F4152"/>
    </row>
    <row r="4153" spans="4:6" x14ac:dyDescent="0.3">
      <c r="D4153"/>
      <c r="E4153"/>
      <c r="F4153"/>
    </row>
    <row r="4154" spans="4:6" x14ac:dyDescent="0.3">
      <c r="D4154"/>
      <c r="E4154"/>
      <c r="F4154"/>
    </row>
    <row r="4155" spans="4:6" x14ac:dyDescent="0.3">
      <c r="D4155"/>
      <c r="E4155"/>
      <c r="F4155"/>
    </row>
    <row r="4156" spans="4:6" x14ac:dyDescent="0.3">
      <c r="D4156"/>
      <c r="E4156"/>
      <c r="F4156"/>
    </row>
    <row r="4157" spans="4:6" x14ac:dyDescent="0.3">
      <c r="D4157"/>
      <c r="E4157"/>
      <c r="F4157"/>
    </row>
    <row r="4158" spans="4:6" x14ac:dyDescent="0.3">
      <c r="D4158"/>
      <c r="E4158"/>
      <c r="F4158"/>
    </row>
    <row r="4159" spans="4:6" x14ac:dyDescent="0.3">
      <c r="D4159"/>
      <c r="E4159"/>
      <c r="F4159"/>
    </row>
    <row r="4160" spans="4:6" x14ac:dyDescent="0.3">
      <c r="D4160"/>
      <c r="E4160"/>
      <c r="F4160"/>
    </row>
    <row r="4161" spans="4:6" x14ac:dyDescent="0.3">
      <c r="D4161"/>
      <c r="E4161"/>
      <c r="F4161"/>
    </row>
    <row r="4162" spans="4:6" x14ac:dyDescent="0.3">
      <c r="D4162"/>
      <c r="E4162"/>
      <c r="F4162"/>
    </row>
    <row r="4163" spans="4:6" x14ac:dyDescent="0.3">
      <c r="D4163"/>
      <c r="E4163"/>
      <c r="F4163"/>
    </row>
    <row r="4164" spans="4:6" x14ac:dyDescent="0.3">
      <c r="D4164"/>
      <c r="E4164"/>
      <c r="F4164"/>
    </row>
    <row r="4165" spans="4:6" x14ac:dyDescent="0.3">
      <c r="D4165"/>
      <c r="E4165"/>
      <c r="F4165"/>
    </row>
    <row r="4166" spans="4:6" x14ac:dyDescent="0.3">
      <c r="D4166"/>
      <c r="E4166"/>
      <c r="F4166"/>
    </row>
    <row r="4167" spans="4:6" x14ac:dyDescent="0.3">
      <c r="D4167"/>
      <c r="E4167"/>
      <c r="F4167"/>
    </row>
    <row r="4168" spans="4:6" x14ac:dyDescent="0.3">
      <c r="D4168"/>
      <c r="E4168"/>
      <c r="F4168"/>
    </row>
    <row r="4169" spans="4:6" x14ac:dyDescent="0.3">
      <c r="D4169"/>
      <c r="E4169"/>
      <c r="F4169"/>
    </row>
    <row r="4170" spans="4:6" x14ac:dyDescent="0.3">
      <c r="D4170"/>
      <c r="E4170"/>
      <c r="F4170"/>
    </row>
    <row r="4171" spans="4:6" x14ac:dyDescent="0.3">
      <c r="D4171"/>
      <c r="E4171"/>
      <c r="F4171"/>
    </row>
    <row r="4172" spans="4:6" x14ac:dyDescent="0.3">
      <c r="D4172"/>
      <c r="E4172"/>
      <c r="F4172"/>
    </row>
    <row r="4173" spans="4:6" x14ac:dyDescent="0.3">
      <c r="D4173"/>
      <c r="E4173"/>
      <c r="F4173"/>
    </row>
    <row r="4174" spans="4:6" x14ac:dyDescent="0.3">
      <c r="D4174"/>
      <c r="E4174"/>
      <c r="F4174"/>
    </row>
    <row r="4175" spans="4:6" x14ac:dyDescent="0.3">
      <c r="D4175"/>
      <c r="E4175"/>
      <c r="F4175"/>
    </row>
    <row r="4176" spans="4:6" x14ac:dyDescent="0.3">
      <c r="D4176"/>
      <c r="E4176"/>
      <c r="F4176"/>
    </row>
    <row r="4177" spans="4:6" x14ac:dyDescent="0.3">
      <c r="D4177"/>
      <c r="E4177"/>
      <c r="F4177"/>
    </row>
    <row r="4178" spans="4:6" x14ac:dyDescent="0.3">
      <c r="D4178"/>
      <c r="E4178"/>
      <c r="F4178"/>
    </row>
    <row r="4179" spans="4:6" x14ac:dyDescent="0.3">
      <c r="D4179"/>
      <c r="E4179"/>
      <c r="F4179"/>
    </row>
    <row r="4180" spans="4:6" x14ac:dyDescent="0.3">
      <c r="D4180"/>
      <c r="E4180"/>
      <c r="F4180"/>
    </row>
    <row r="4181" spans="4:6" x14ac:dyDescent="0.3">
      <c r="D4181"/>
      <c r="E4181"/>
      <c r="F4181"/>
    </row>
    <row r="4182" spans="4:6" x14ac:dyDescent="0.3">
      <c r="D4182"/>
      <c r="E4182"/>
      <c r="F4182"/>
    </row>
    <row r="4183" spans="4:6" x14ac:dyDescent="0.3">
      <c r="D4183"/>
      <c r="E4183"/>
      <c r="F4183"/>
    </row>
    <row r="4184" spans="4:6" x14ac:dyDescent="0.3">
      <c r="D4184"/>
      <c r="E4184"/>
      <c r="F4184"/>
    </row>
    <row r="4185" spans="4:6" x14ac:dyDescent="0.3">
      <c r="D4185"/>
      <c r="E4185"/>
      <c r="F4185"/>
    </row>
    <row r="4186" spans="4:6" x14ac:dyDescent="0.3">
      <c r="D4186"/>
      <c r="E4186"/>
      <c r="F4186"/>
    </row>
    <row r="4187" spans="4:6" x14ac:dyDescent="0.3">
      <c r="D4187"/>
      <c r="E4187"/>
      <c r="F4187"/>
    </row>
    <row r="4188" spans="4:6" x14ac:dyDescent="0.3">
      <c r="D4188"/>
      <c r="E4188"/>
      <c r="F4188"/>
    </row>
    <row r="4189" spans="4:6" x14ac:dyDescent="0.3">
      <c r="D4189"/>
      <c r="E4189"/>
      <c r="F4189"/>
    </row>
    <row r="4190" spans="4:6" x14ac:dyDescent="0.3">
      <c r="D4190"/>
      <c r="E4190"/>
      <c r="F4190"/>
    </row>
    <row r="4191" spans="4:6" x14ac:dyDescent="0.3">
      <c r="D4191"/>
      <c r="E4191"/>
      <c r="F4191"/>
    </row>
    <row r="4192" spans="4:6" x14ac:dyDescent="0.3">
      <c r="D4192"/>
      <c r="E4192"/>
      <c r="F4192"/>
    </row>
    <row r="4193" spans="4:6" x14ac:dyDescent="0.3">
      <c r="D4193"/>
      <c r="E4193"/>
      <c r="F4193"/>
    </row>
    <row r="4194" spans="4:6" x14ac:dyDescent="0.3">
      <c r="D4194"/>
      <c r="E4194"/>
      <c r="F4194"/>
    </row>
    <row r="4195" spans="4:6" x14ac:dyDescent="0.3">
      <c r="D4195"/>
      <c r="E4195"/>
      <c r="F4195"/>
    </row>
    <row r="4196" spans="4:6" x14ac:dyDescent="0.3">
      <c r="D4196"/>
      <c r="E4196"/>
      <c r="F4196"/>
    </row>
    <row r="4197" spans="4:6" x14ac:dyDescent="0.3">
      <c r="D4197"/>
      <c r="E4197"/>
      <c r="F4197"/>
    </row>
    <row r="4198" spans="4:6" x14ac:dyDescent="0.3">
      <c r="D4198"/>
      <c r="E4198"/>
      <c r="F4198"/>
    </row>
    <row r="4199" spans="4:6" x14ac:dyDescent="0.3">
      <c r="D4199"/>
      <c r="E4199"/>
      <c r="F4199"/>
    </row>
    <row r="4200" spans="4:6" x14ac:dyDescent="0.3">
      <c r="D4200"/>
      <c r="E4200"/>
      <c r="F4200"/>
    </row>
    <row r="4201" spans="4:6" x14ac:dyDescent="0.3">
      <c r="D4201"/>
      <c r="E4201"/>
      <c r="F4201"/>
    </row>
    <row r="4202" spans="4:6" x14ac:dyDescent="0.3">
      <c r="D4202"/>
      <c r="E4202"/>
      <c r="F4202"/>
    </row>
    <row r="4203" spans="4:6" x14ac:dyDescent="0.3">
      <c r="D4203"/>
      <c r="E4203"/>
      <c r="F4203"/>
    </row>
    <row r="4204" spans="4:6" x14ac:dyDescent="0.3">
      <c r="D4204"/>
      <c r="E4204"/>
      <c r="F4204"/>
    </row>
    <row r="4205" spans="4:6" x14ac:dyDescent="0.3">
      <c r="D4205"/>
      <c r="E4205"/>
      <c r="F4205"/>
    </row>
    <row r="4206" spans="4:6" x14ac:dyDescent="0.3">
      <c r="D4206"/>
      <c r="E4206"/>
      <c r="F4206"/>
    </row>
    <row r="4207" spans="4:6" x14ac:dyDescent="0.3">
      <c r="D4207"/>
      <c r="E4207"/>
      <c r="F4207"/>
    </row>
    <row r="4208" spans="4:6" x14ac:dyDescent="0.3">
      <c r="D4208"/>
      <c r="E4208"/>
      <c r="F4208"/>
    </row>
    <row r="4209" spans="4:6" x14ac:dyDescent="0.3">
      <c r="D4209"/>
      <c r="E4209"/>
      <c r="F4209"/>
    </row>
    <row r="4210" spans="4:6" x14ac:dyDescent="0.3">
      <c r="D4210"/>
      <c r="E4210"/>
      <c r="F4210"/>
    </row>
    <row r="4211" spans="4:6" x14ac:dyDescent="0.3">
      <c r="D4211"/>
      <c r="E4211"/>
      <c r="F4211"/>
    </row>
    <row r="4212" spans="4:6" x14ac:dyDescent="0.3">
      <c r="D4212"/>
      <c r="E4212"/>
      <c r="F4212"/>
    </row>
    <row r="4213" spans="4:6" x14ac:dyDescent="0.3">
      <c r="D4213"/>
      <c r="E4213"/>
      <c r="F4213"/>
    </row>
    <row r="4214" spans="4:6" x14ac:dyDescent="0.3">
      <c r="D4214"/>
      <c r="E4214"/>
      <c r="F4214"/>
    </row>
    <row r="4215" spans="4:6" x14ac:dyDescent="0.3">
      <c r="D4215"/>
      <c r="E4215"/>
      <c r="F4215"/>
    </row>
    <row r="4216" spans="4:6" x14ac:dyDescent="0.3">
      <c r="D4216"/>
      <c r="E4216"/>
      <c r="F4216"/>
    </row>
    <row r="4217" spans="4:6" x14ac:dyDescent="0.3">
      <c r="D4217"/>
      <c r="E4217"/>
      <c r="F4217"/>
    </row>
    <row r="4218" spans="4:6" x14ac:dyDescent="0.3">
      <c r="D4218"/>
      <c r="E4218"/>
      <c r="F4218"/>
    </row>
    <row r="4219" spans="4:6" x14ac:dyDescent="0.3">
      <c r="D4219"/>
      <c r="E4219"/>
      <c r="F4219"/>
    </row>
    <row r="4220" spans="4:6" x14ac:dyDescent="0.3">
      <c r="D4220"/>
      <c r="E4220"/>
      <c r="F4220"/>
    </row>
    <row r="4221" spans="4:6" x14ac:dyDescent="0.3">
      <c r="D4221"/>
      <c r="E4221"/>
      <c r="F4221"/>
    </row>
    <row r="4222" spans="4:6" x14ac:dyDescent="0.3">
      <c r="D4222"/>
      <c r="E4222"/>
      <c r="F4222"/>
    </row>
    <row r="4223" spans="4:6" x14ac:dyDescent="0.3">
      <c r="D4223"/>
      <c r="E4223"/>
      <c r="F4223"/>
    </row>
    <row r="4224" spans="4:6" x14ac:dyDescent="0.3">
      <c r="D4224"/>
      <c r="E4224"/>
      <c r="F4224"/>
    </row>
    <row r="4225" spans="4:6" x14ac:dyDescent="0.3">
      <c r="D4225"/>
      <c r="E4225"/>
      <c r="F4225"/>
    </row>
    <row r="4226" spans="4:6" x14ac:dyDescent="0.3">
      <c r="D4226"/>
      <c r="E4226"/>
      <c r="F4226"/>
    </row>
    <row r="4227" spans="4:6" x14ac:dyDescent="0.3">
      <c r="D4227"/>
      <c r="E4227"/>
      <c r="F4227"/>
    </row>
    <row r="4228" spans="4:6" x14ac:dyDescent="0.3">
      <c r="D4228"/>
      <c r="E4228"/>
      <c r="F4228"/>
    </row>
    <row r="4229" spans="4:6" x14ac:dyDescent="0.3">
      <c r="D4229"/>
      <c r="E4229"/>
      <c r="F4229"/>
    </row>
    <row r="4230" spans="4:6" x14ac:dyDescent="0.3">
      <c r="D4230"/>
      <c r="E4230"/>
      <c r="F4230"/>
    </row>
    <row r="4231" spans="4:6" x14ac:dyDescent="0.3">
      <c r="D4231"/>
      <c r="E4231"/>
      <c r="F4231"/>
    </row>
    <row r="4232" spans="4:6" x14ac:dyDescent="0.3">
      <c r="D4232"/>
      <c r="E4232"/>
      <c r="F4232"/>
    </row>
    <row r="4233" spans="4:6" x14ac:dyDescent="0.3">
      <c r="D4233"/>
      <c r="E4233"/>
      <c r="F4233"/>
    </row>
    <row r="4234" spans="4:6" x14ac:dyDescent="0.3">
      <c r="D4234"/>
      <c r="E4234"/>
      <c r="F4234"/>
    </row>
    <row r="4235" spans="4:6" x14ac:dyDescent="0.3">
      <c r="D4235"/>
      <c r="E4235"/>
      <c r="F4235"/>
    </row>
    <row r="4236" spans="4:6" x14ac:dyDescent="0.3">
      <c r="D4236"/>
      <c r="E4236"/>
      <c r="F4236"/>
    </row>
    <row r="4237" spans="4:6" x14ac:dyDescent="0.3">
      <c r="D4237"/>
      <c r="E4237"/>
      <c r="F4237"/>
    </row>
    <row r="4238" spans="4:6" x14ac:dyDescent="0.3">
      <c r="D4238"/>
      <c r="E4238"/>
      <c r="F4238"/>
    </row>
    <row r="4239" spans="4:6" x14ac:dyDescent="0.3">
      <c r="D4239"/>
      <c r="E4239"/>
      <c r="F4239"/>
    </row>
    <row r="4240" spans="4:6" x14ac:dyDescent="0.3">
      <c r="D4240"/>
      <c r="E4240"/>
      <c r="F4240"/>
    </row>
    <row r="4241" spans="4:6" x14ac:dyDescent="0.3">
      <c r="D4241"/>
      <c r="E4241"/>
      <c r="F4241"/>
    </row>
    <row r="4242" spans="4:6" x14ac:dyDescent="0.3">
      <c r="D4242"/>
      <c r="E4242"/>
      <c r="F4242"/>
    </row>
    <row r="4243" spans="4:6" x14ac:dyDescent="0.3">
      <c r="D4243"/>
      <c r="E4243"/>
      <c r="F4243"/>
    </row>
    <row r="4244" spans="4:6" x14ac:dyDescent="0.3">
      <c r="D4244"/>
      <c r="E4244"/>
      <c r="F4244"/>
    </row>
    <row r="4245" spans="4:6" x14ac:dyDescent="0.3">
      <c r="D4245"/>
      <c r="E4245"/>
      <c r="F4245"/>
    </row>
    <row r="4246" spans="4:6" x14ac:dyDescent="0.3">
      <c r="D4246"/>
      <c r="E4246"/>
      <c r="F4246"/>
    </row>
    <row r="4247" spans="4:6" x14ac:dyDescent="0.3">
      <c r="D4247"/>
      <c r="E4247"/>
      <c r="F4247"/>
    </row>
    <row r="4248" spans="4:6" x14ac:dyDescent="0.3">
      <c r="D4248"/>
      <c r="E4248"/>
      <c r="F4248"/>
    </row>
    <row r="4249" spans="4:6" x14ac:dyDescent="0.3">
      <c r="D4249"/>
      <c r="E4249"/>
      <c r="F4249"/>
    </row>
    <row r="4250" spans="4:6" x14ac:dyDescent="0.3">
      <c r="D4250"/>
      <c r="E4250"/>
      <c r="F4250"/>
    </row>
    <row r="4251" spans="4:6" x14ac:dyDescent="0.3">
      <c r="D4251"/>
      <c r="E4251"/>
      <c r="F4251"/>
    </row>
    <row r="4252" spans="4:6" x14ac:dyDescent="0.3">
      <c r="D4252"/>
      <c r="E4252"/>
      <c r="F4252"/>
    </row>
    <row r="4253" spans="4:6" x14ac:dyDescent="0.3">
      <c r="D4253"/>
      <c r="E4253"/>
      <c r="F4253"/>
    </row>
    <row r="4254" spans="4:6" x14ac:dyDescent="0.3">
      <c r="D4254"/>
      <c r="E4254"/>
      <c r="F4254"/>
    </row>
    <row r="4255" spans="4:6" x14ac:dyDescent="0.3">
      <c r="D4255"/>
      <c r="E4255"/>
      <c r="F4255"/>
    </row>
    <row r="4256" spans="4:6" x14ac:dyDescent="0.3">
      <c r="D4256"/>
      <c r="E4256"/>
      <c r="F4256"/>
    </row>
    <row r="4257" spans="4:6" x14ac:dyDescent="0.3">
      <c r="D4257"/>
      <c r="E4257"/>
      <c r="F4257"/>
    </row>
    <row r="4258" spans="4:6" x14ac:dyDescent="0.3">
      <c r="D4258"/>
      <c r="E4258"/>
      <c r="F4258"/>
    </row>
    <row r="4259" spans="4:6" x14ac:dyDescent="0.3">
      <c r="D4259"/>
      <c r="E4259"/>
      <c r="F4259"/>
    </row>
    <row r="4260" spans="4:6" x14ac:dyDescent="0.3">
      <c r="D4260"/>
      <c r="E4260"/>
      <c r="F4260"/>
    </row>
    <row r="4261" spans="4:6" x14ac:dyDescent="0.3">
      <c r="D4261"/>
      <c r="E4261"/>
      <c r="F4261"/>
    </row>
    <row r="4262" spans="4:6" x14ac:dyDescent="0.3">
      <c r="D4262"/>
      <c r="E4262"/>
      <c r="F4262"/>
    </row>
    <row r="4263" spans="4:6" x14ac:dyDescent="0.3">
      <c r="D4263"/>
      <c r="E4263"/>
      <c r="F4263"/>
    </row>
    <row r="4264" spans="4:6" x14ac:dyDescent="0.3">
      <c r="D4264"/>
      <c r="E4264"/>
      <c r="F4264"/>
    </row>
    <row r="4265" spans="4:6" x14ac:dyDescent="0.3">
      <c r="D4265"/>
      <c r="E4265"/>
      <c r="F4265"/>
    </row>
    <row r="4266" spans="4:6" x14ac:dyDescent="0.3">
      <c r="D4266"/>
      <c r="E4266"/>
      <c r="F4266"/>
    </row>
    <row r="4267" spans="4:6" x14ac:dyDescent="0.3">
      <c r="D4267"/>
      <c r="E4267"/>
      <c r="F4267"/>
    </row>
    <row r="4268" spans="4:6" x14ac:dyDescent="0.3">
      <c r="D4268"/>
      <c r="E4268"/>
      <c r="F4268"/>
    </row>
    <row r="4269" spans="4:6" x14ac:dyDescent="0.3">
      <c r="D4269"/>
      <c r="E4269"/>
      <c r="F4269"/>
    </row>
    <row r="4270" spans="4:6" x14ac:dyDescent="0.3">
      <c r="D4270"/>
      <c r="E4270"/>
      <c r="F4270"/>
    </row>
    <row r="4271" spans="4:6" x14ac:dyDescent="0.3">
      <c r="D4271"/>
      <c r="E4271"/>
      <c r="F4271"/>
    </row>
    <row r="4272" spans="4:6" x14ac:dyDescent="0.3">
      <c r="D4272"/>
      <c r="E4272"/>
      <c r="F4272"/>
    </row>
    <row r="4273" spans="4:6" x14ac:dyDescent="0.3">
      <c r="D4273"/>
      <c r="E4273"/>
      <c r="F4273"/>
    </row>
    <row r="4274" spans="4:6" x14ac:dyDescent="0.3">
      <c r="D4274"/>
      <c r="E4274"/>
      <c r="F4274"/>
    </row>
    <row r="4275" spans="4:6" x14ac:dyDescent="0.3">
      <c r="D4275"/>
      <c r="E4275"/>
      <c r="F4275"/>
    </row>
    <row r="4276" spans="4:6" x14ac:dyDescent="0.3">
      <c r="D4276"/>
      <c r="E4276"/>
      <c r="F4276"/>
    </row>
    <row r="4277" spans="4:6" x14ac:dyDescent="0.3">
      <c r="D4277"/>
      <c r="E4277"/>
      <c r="F4277"/>
    </row>
    <row r="4278" spans="4:6" x14ac:dyDescent="0.3">
      <c r="D4278"/>
      <c r="E4278"/>
      <c r="F4278"/>
    </row>
    <row r="4279" spans="4:6" x14ac:dyDescent="0.3">
      <c r="D4279"/>
      <c r="E4279"/>
      <c r="F4279"/>
    </row>
    <row r="4280" spans="4:6" x14ac:dyDescent="0.3">
      <c r="D4280"/>
      <c r="E4280"/>
      <c r="F4280"/>
    </row>
    <row r="4281" spans="4:6" x14ac:dyDescent="0.3">
      <c r="D4281"/>
      <c r="E4281"/>
      <c r="F4281"/>
    </row>
    <row r="4282" spans="4:6" x14ac:dyDescent="0.3">
      <c r="D4282"/>
      <c r="E4282"/>
      <c r="F4282"/>
    </row>
    <row r="4283" spans="4:6" x14ac:dyDescent="0.3">
      <c r="D4283"/>
      <c r="E4283"/>
      <c r="F4283"/>
    </row>
    <row r="4284" spans="4:6" x14ac:dyDescent="0.3">
      <c r="D4284"/>
      <c r="E4284"/>
      <c r="F4284"/>
    </row>
    <row r="4285" spans="4:6" x14ac:dyDescent="0.3">
      <c r="D4285"/>
      <c r="E4285"/>
      <c r="F4285"/>
    </row>
    <row r="4286" spans="4:6" x14ac:dyDescent="0.3">
      <c r="D4286"/>
      <c r="E4286"/>
      <c r="F4286"/>
    </row>
    <row r="4287" spans="4:6" x14ac:dyDescent="0.3">
      <c r="D4287"/>
      <c r="E4287"/>
      <c r="F4287"/>
    </row>
    <row r="4288" spans="4:6" x14ac:dyDescent="0.3">
      <c r="D4288"/>
      <c r="E4288"/>
      <c r="F4288"/>
    </row>
    <row r="4289" spans="4:6" x14ac:dyDescent="0.3">
      <c r="D4289"/>
      <c r="E4289"/>
      <c r="F4289"/>
    </row>
    <row r="4290" spans="4:6" x14ac:dyDescent="0.3">
      <c r="D4290"/>
      <c r="E4290"/>
      <c r="F4290"/>
    </row>
    <row r="4291" spans="4:6" x14ac:dyDescent="0.3">
      <c r="D4291"/>
      <c r="E4291"/>
      <c r="F4291"/>
    </row>
    <row r="4292" spans="4:6" x14ac:dyDescent="0.3">
      <c r="D4292"/>
      <c r="E4292"/>
      <c r="F4292"/>
    </row>
    <row r="4293" spans="4:6" x14ac:dyDescent="0.3">
      <c r="D4293"/>
      <c r="E4293"/>
      <c r="F4293"/>
    </row>
    <row r="4294" spans="4:6" x14ac:dyDescent="0.3">
      <c r="D4294"/>
      <c r="E4294"/>
      <c r="F4294"/>
    </row>
    <row r="4295" spans="4:6" x14ac:dyDescent="0.3">
      <c r="D4295"/>
      <c r="E4295"/>
      <c r="F4295"/>
    </row>
    <row r="4296" spans="4:6" x14ac:dyDescent="0.3">
      <c r="D4296"/>
      <c r="E4296"/>
      <c r="F4296"/>
    </row>
    <row r="4297" spans="4:6" x14ac:dyDescent="0.3">
      <c r="D4297"/>
      <c r="E4297"/>
      <c r="F4297"/>
    </row>
    <row r="4298" spans="4:6" x14ac:dyDescent="0.3">
      <c r="D4298"/>
      <c r="E4298"/>
      <c r="F4298"/>
    </row>
    <row r="4299" spans="4:6" x14ac:dyDescent="0.3">
      <c r="D4299"/>
      <c r="E4299"/>
      <c r="F4299"/>
    </row>
    <row r="4300" spans="4:6" x14ac:dyDescent="0.3">
      <c r="D4300"/>
      <c r="E4300"/>
      <c r="F4300"/>
    </row>
    <row r="4301" spans="4:6" x14ac:dyDescent="0.3">
      <c r="D4301"/>
      <c r="E4301"/>
      <c r="F4301"/>
    </row>
    <row r="4302" spans="4:6" x14ac:dyDescent="0.3">
      <c r="D4302"/>
      <c r="E4302"/>
      <c r="F4302"/>
    </row>
    <row r="4303" spans="4:6" x14ac:dyDescent="0.3">
      <c r="D4303"/>
      <c r="E4303"/>
      <c r="F4303"/>
    </row>
    <row r="4304" spans="4:6" x14ac:dyDescent="0.3">
      <c r="D4304"/>
      <c r="E4304"/>
      <c r="F4304"/>
    </row>
    <row r="4305" spans="4:6" x14ac:dyDescent="0.3">
      <c r="D4305"/>
      <c r="E4305"/>
      <c r="F4305"/>
    </row>
    <row r="4306" spans="4:6" x14ac:dyDescent="0.3">
      <c r="D4306"/>
      <c r="E4306"/>
      <c r="F4306"/>
    </row>
    <row r="4307" spans="4:6" x14ac:dyDescent="0.3">
      <c r="D4307"/>
      <c r="E4307"/>
      <c r="F4307"/>
    </row>
    <row r="4308" spans="4:6" x14ac:dyDescent="0.3">
      <c r="D4308"/>
      <c r="E4308"/>
      <c r="F4308"/>
    </row>
    <row r="4309" spans="4:6" x14ac:dyDescent="0.3">
      <c r="D4309"/>
      <c r="E4309"/>
      <c r="F4309"/>
    </row>
    <row r="4310" spans="4:6" x14ac:dyDescent="0.3">
      <c r="D4310"/>
      <c r="E4310"/>
      <c r="F4310"/>
    </row>
    <row r="4311" spans="4:6" x14ac:dyDescent="0.3">
      <c r="D4311"/>
      <c r="E4311"/>
      <c r="F4311"/>
    </row>
    <row r="4312" spans="4:6" x14ac:dyDescent="0.3">
      <c r="D4312"/>
      <c r="E4312"/>
      <c r="F4312"/>
    </row>
    <row r="4313" spans="4:6" x14ac:dyDescent="0.3">
      <c r="D4313"/>
      <c r="E4313"/>
      <c r="F4313"/>
    </row>
    <row r="4314" spans="4:6" x14ac:dyDescent="0.3">
      <c r="D4314"/>
      <c r="E4314"/>
      <c r="F4314"/>
    </row>
    <row r="4315" spans="4:6" x14ac:dyDescent="0.3">
      <c r="D4315"/>
      <c r="E4315"/>
      <c r="F4315"/>
    </row>
    <row r="4316" spans="4:6" x14ac:dyDescent="0.3">
      <c r="D4316"/>
      <c r="E4316"/>
      <c r="F4316"/>
    </row>
    <row r="4317" spans="4:6" x14ac:dyDescent="0.3">
      <c r="D4317"/>
      <c r="E4317"/>
      <c r="F4317"/>
    </row>
    <row r="4318" spans="4:6" x14ac:dyDescent="0.3">
      <c r="D4318"/>
      <c r="E4318"/>
      <c r="F4318"/>
    </row>
    <row r="4319" spans="4:6" x14ac:dyDescent="0.3">
      <c r="D4319"/>
      <c r="E4319"/>
      <c r="F4319"/>
    </row>
    <row r="4320" spans="4:6" x14ac:dyDescent="0.3">
      <c r="D4320"/>
      <c r="E4320"/>
      <c r="F4320"/>
    </row>
    <row r="4321" spans="4:6" x14ac:dyDescent="0.3">
      <c r="D4321"/>
      <c r="E4321"/>
      <c r="F4321"/>
    </row>
    <row r="4322" spans="4:6" x14ac:dyDescent="0.3">
      <c r="D4322"/>
      <c r="E4322"/>
      <c r="F4322"/>
    </row>
    <row r="4323" spans="4:6" x14ac:dyDescent="0.3">
      <c r="D4323"/>
      <c r="E4323"/>
      <c r="F4323"/>
    </row>
    <row r="4324" spans="4:6" x14ac:dyDescent="0.3">
      <c r="D4324"/>
      <c r="E4324"/>
      <c r="F4324"/>
    </row>
    <row r="4325" spans="4:6" x14ac:dyDescent="0.3">
      <c r="D4325"/>
      <c r="E4325"/>
      <c r="F4325"/>
    </row>
    <row r="4326" spans="4:6" x14ac:dyDescent="0.3">
      <c r="D4326"/>
      <c r="E4326"/>
      <c r="F4326"/>
    </row>
    <row r="4327" spans="4:6" x14ac:dyDescent="0.3">
      <c r="D4327"/>
      <c r="E4327"/>
      <c r="F4327"/>
    </row>
    <row r="4328" spans="4:6" x14ac:dyDescent="0.3">
      <c r="D4328"/>
      <c r="E4328"/>
      <c r="F4328"/>
    </row>
    <row r="4329" spans="4:6" x14ac:dyDescent="0.3">
      <c r="D4329"/>
      <c r="E4329"/>
      <c r="F4329"/>
    </row>
    <row r="4330" spans="4:6" x14ac:dyDescent="0.3">
      <c r="D4330"/>
      <c r="E4330"/>
      <c r="F4330"/>
    </row>
    <row r="4331" spans="4:6" x14ac:dyDescent="0.3">
      <c r="D4331"/>
      <c r="E4331"/>
      <c r="F4331"/>
    </row>
    <row r="4332" spans="4:6" x14ac:dyDescent="0.3">
      <c r="D4332"/>
      <c r="E4332"/>
      <c r="F4332"/>
    </row>
    <row r="4333" spans="4:6" x14ac:dyDescent="0.3">
      <c r="D4333"/>
      <c r="E4333"/>
      <c r="F4333"/>
    </row>
    <row r="4334" spans="4:6" x14ac:dyDescent="0.3">
      <c r="D4334"/>
      <c r="E4334"/>
      <c r="F4334"/>
    </row>
    <row r="4335" spans="4:6" x14ac:dyDescent="0.3">
      <c r="D4335"/>
      <c r="E4335"/>
      <c r="F4335"/>
    </row>
    <row r="4336" spans="4:6" x14ac:dyDescent="0.3">
      <c r="D4336"/>
      <c r="E4336"/>
      <c r="F4336"/>
    </row>
    <row r="4337" spans="4:6" x14ac:dyDescent="0.3">
      <c r="D4337"/>
      <c r="E4337"/>
      <c r="F4337"/>
    </row>
    <row r="4338" spans="4:6" x14ac:dyDescent="0.3">
      <c r="D4338"/>
      <c r="E4338"/>
      <c r="F4338"/>
    </row>
    <row r="4339" spans="4:6" x14ac:dyDescent="0.3">
      <c r="D4339"/>
      <c r="E4339"/>
      <c r="F4339"/>
    </row>
    <row r="4340" spans="4:6" x14ac:dyDescent="0.3">
      <c r="D4340"/>
      <c r="E4340"/>
      <c r="F4340"/>
    </row>
    <row r="4341" spans="4:6" x14ac:dyDescent="0.3">
      <c r="D4341"/>
      <c r="E4341"/>
      <c r="F4341"/>
    </row>
    <row r="4342" spans="4:6" x14ac:dyDescent="0.3">
      <c r="D4342"/>
      <c r="E4342"/>
      <c r="F4342"/>
    </row>
    <row r="4343" spans="4:6" x14ac:dyDescent="0.3">
      <c r="D4343"/>
      <c r="E4343"/>
      <c r="F4343"/>
    </row>
    <row r="4344" spans="4:6" x14ac:dyDescent="0.3">
      <c r="D4344"/>
      <c r="E4344"/>
      <c r="F4344"/>
    </row>
    <row r="4345" spans="4:6" x14ac:dyDescent="0.3">
      <c r="D4345"/>
      <c r="E4345"/>
      <c r="F4345"/>
    </row>
    <row r="4346" spans="4:6" x14ac:dyDescent="0.3">
      <c r="D4346"/>
      <c r="E4346"/>
      <c r="F4346"/>
    </row>
    <row r="4347" spans="4:6" x14ac:dyDescent="0.3">
      <c r="D4347"/>
      <c r="E4347"/>
      <c r="F4347"/>
    </row>
    <row r="4348" spans="4:6" x14ac:dyDescent="0.3">
      <c r="D4348"/>
      <c r="E4348"/>
      <c r="F4348"/>
    </row>
    <row r="4349" spans="4:6" x14ac:dyDescent="0.3">
      <c r="D4349"/>
      <c r="E4349"/>
      <c r="F4349"/>
    </row>
    <row r="4350" spans="4:6" x14ac:dyDescent="0.3">
      <c r="D4350"/>
      <c r="E4350"/>
      <c r="F4350"/>
    </row>
    <row r="4351" spans="4:6" x14ac:dyDescent="0.3">
      <c r="D4351"/>
      <c r="E4351"/>
      <c r="F4351"/>
    </row>
    <row r="4352" spans="4:6" x14ac:dyDescent="0.3">
      <c r="D4352"/>
      <c r="E4352"/>
      <c r="F4352"/>
    </row>
    <row r="4353" spans="4:6" x14ac:dyDescent="0.3">
      <c r="D4353"/>
      <c r="E4353"/>
      <c r="F4353"/>
    </row>
    <row r="4354" spans="4:6" x14ac:dyDescent="0.3">
      <c r="D4354"/>
      <c r="E4354"/>
      <c r="F4354"/>
    </row>
    <row r="4355" spans="4:6" x14ac:dyDescent="0.3">
      <c r="D4355"/>
      <c r="E4355"/>
      <c r="F4355"/>
    </row>
    <row r="4356" spans="4:6" x14ac:dyDescent="0.3">
      <c r="D4356"/>
      <c r="E4356"/>
      <c r="F4356"/>
    </row>
    <row r="4357" spans="4:6" x14ac:dyDescent="0.3">
      <c r="D4357"/>
      <c r="E4357"/>
      <c r="F4357"/>
    </row>
    <row r="4358" spans="4:6" x14ac:dyDescent="0.3">
      <c r="D4358"/>
      <c r="E4358"/>
      <c r="F4358"/>
    </row>
    <row r="4359" spans="4:6" x14ac:dyDescent="0.3">
      <c r="D4359"/>
      <c r="E4359"/>
      <c r="F4359"/>
    </row>
    <row r="4360" spans="4:6" x14ac:dyDescent="0.3">
      <c r="D4360"/>
      <c r="E4360"/>
      <c r="F4360"/>
    </row>
    <row r="4361" spans="4:6" x14ac:dyDescent="0.3">
      <c r="D4361"/>
      <c r="E4361"/>
      <c r="F4361"/>
    </row>
    <row r="4362" spans="4:6" x14ac:dyDescent="0.3">
      <c r="D4362"/>
      <c r="E4362"/>
      <c r="F4362"/>
    </row>
    <row r="4363" spans="4:6" x14ac:dyDescent="0.3">
      <c r="D4363"/>
      <c r="E4363"/>
      <c r="F4363"/>
    </row>
    <row r="4364" spans="4:6" x14ac:dyDescent="0.3">
      <c r="D4364"/>
      <c r="E4364"/>
      <c r="F4364"/>
    </row>
    <row r="4365" spans="4:6" x14ac:dyDescent="0.3">
      <c r="D4365"/>
      <c r="E4365"/>
      <c r="F4365"/>
    </row>
    <row r="4366" spans="4:6" x14ac:dyDescent="0.3">
      <c r="D4366"/>
      <c r="E4366"/>
      <c r="F4366"/>
    </row>
    <row r="4367" spans="4:6" x14ac:dyDescent="0.3">
      <c r="D4367"/>
      <c r="E4367"/>
      <c r="F4367"/>
    </row>
    <row r="4368" spans="4:6" x14ac:dyDescent="0.3">
      <c r="D4368"/>
      <c r="E4368"/>
      <c r="F4368"/>
    </row>
    <row r="4369" spans="4:6" x14ac:dyDescent="0.3">
      <c r="D4369"/>
      <c r="E4369"/>
      <c r="F4369"/>
    </row>
    <row r="4370" spans="4:6" x14ac:dyDescent="0.3">
      <c r="D4370"/>
      <c r="E4370"/>
      <c r="F4370"/>
    </row>
    <row r="4371" spans="4:6" x14ac:dyDescent="0.3">
      <c r="D4371"/>
      <c r="E4371"/>
      <c r="F4371"/>
    </row>
    <row r="4372" spans="4:6" x14ac:dyDescent="0.3">
      <c r="D4372"/>
      <c r="E4372"/>
      <c r="F4372"/>
    </row>
    <row r="4373" spans="4:6" x14ac:dyDescent="0.3">
      <c r="D4373"/>
      <c r="E4373"/>
      <c r="F4373"/>
    </row>
    <row r="4374" spans="4:6" x14ac:dyDescent="0.3">
      <c r="D4374"/>
      <c r="E4374"/>
      <c r="F4374"/>
    </row>
    <row r="4375" spans="4:6" x14ac:dyDescent="0.3">
      <c r="D4375"/>
      <c r="E4375"/>
      <c r="F4375"/>
    </row>
    <row r="4376" spans="4:6" x14ac:dyDescent="0.3">
      <c r="D4376"/>
      <c r="E4376"/>
      <c r="F4376"/>
    </row>
    <row r="4377" spans="4:6" x14ac:dyDescent="0.3">
      <c r="D4377"/>
      <c r="E4377"/>
      <c r="F4377"/>
    </row>
    <row r="4378" spans="4:6" x14ac:dyDescent="0.3">
      <c r="D4378"/>
      <c r="E4378"/>
      <c r="F4378"/>
    </row>
    <row r="4379" spans="4:6" x14ac:dyDescent="0.3">
      <c r="D4379"/>
      <c r="E4379"/>
      <c r="F4379"/>
    </row>
    <row r="4380" spans="4:6" x14ac:dyDescent="0.3">
      <c r="D4380"/>
      <c r="E4380"/>
      <c r="F4380"/>
    </row>
    <row r="4381" spans="4:6" x14ac:dyDescent="0.3">
      <c r="D4381"/>
      <c r="E4381"/>
      <c r="F4381"/>
    </row>
    <row r="4382" spans="4:6" x14ac:dyDescent="0.3">
      <c r="D4382"/>
      <c r="E4382"/>
      <c r="F4382"/>
    </row>
    <row r="4383" spans="4:6" x14ac:dyDescent="0.3">
      <c r="D4383"/>
      <c r="E4383"/>
      <c r="F4383"/>
    </row>
    <row r="4384" spans="4:6" x14ac:dyDescent="0.3">
      <c r="D4384"/>
      <c r="E4384"/>
      <c r="F4384"/>
    </row>
    <row r="4385" spans="4:6" x14ac:dyDescent="0.3">
      <c r="D4385"/>
      <c r="E4385"/>
      <c r="F4385"/>
    </row>
    <row r="4386" spans="4:6" x14ac:dyDescent="0.3">
      <c r="D4386"/>
      <c r="E4386"/>
      <c r="F4386"/>
    </row>
    <row r="4387" spans="4:6" x14ac:dyDescent="0.3">
      <c r="D4387"/>
      <c r="E4387"/>
      <c r="F4387"/>
    </row>
    <row r="4388" spans="4:6" x14ac:dyDescent="0.3">
      <c r="D4388"/>
      <c r="E4388"/>
      <c r="F4388"/>
    </row>
    <row r="4389" spans="4:6" x14ac:dyDescent="0.3">
      <c r="D4389"/>
      <c r="E4389"/>
      <c r="F4389"/>
    </row>
    <row r="4390" spans="4:6" x14ac:dyDescent="0.3">
      <c r="D4390"/>
      <c r="E4390"/>
      <c r="F4390"/>
    </row>
    <row r="4391" spans="4:6" x14ac:dyDescent="0.3">
      <c r="D4391"/>
      <c r="E4391"/>
      <c r="F4391"/>
    </row>
    <row r="4392" spans="4:6" x14ac:dyDescent="0.3">
      <c r="D4392"/>
      <c r="E4392"/>
      <c r="F4392"/>
    </row>
    <row r="4393" spans="4:6" x14ac:dyDescent="0.3">
      <c r="D4393"/>
      <c r="E4393"/>
      <c r="F4393"/>
    </row>
    <row r="4394" spans="4:6" x14ac:dyDescent="0.3">
      <c r="D4394"/>
      <c r="E4394"/>
      <c r="F4394"/>
    </row>
    <row r="4395" spans="4:6" x14ac:dyDescent="0.3">
      <c r="D4395"/>
      <c r="E4395"/>
      <c r="F4395"/>
    </row>
    <row r="4396" spans="4:6" x14ac:dyDescent="0.3">
      <c r="D4396"/>
      <c r="E4396"/>
      <c r="F4396"/>
    </row>
    <row r="4397" spans="4:6" x14ac:dyDescent="0.3">
      <c r="D4397"/>
      <c r="E4397"/>
      <c r="F4397"/>
    </row>
    <row r="4398" spans="4:6" x14ac:dyDescent="0.3">
      <c r="D4398"/>
      <c r="E4398"/>
      <c r="F4398"/>
    </row>
    <row r="4399" spans="4:6" x14ac:dyDescent="0.3">
      <c r="D4399"/>
      <c r="E4399"/>
      <c r="F4399"/>
    </row>
    <row r="4400" spans="4:6" x14ac:dyDescent="0.3">
      <c r="D4400"/>
      <c r="E4400"/>
      <c r="F4400"/>
    </row>
    <row r="4401" spans="4:6" x14ac:dyDescent="0.3">
      <c r="D4401"/>
      <c r="E4401"/>
      <c r="F4401"/>
    </row>
    <row r="4402" spans="4:6" x14ac:dyDescent="0.3">
      <c r="D4402"/>
      <c r="E4402"/>
      <c r="F4402"/>
    </row>
    <row r="4403" spans="4:6" x14ac:dyDescent="0.3">
      <c r="D4403"/>
      <c r="E4403"/>
      <c r="F4403"/>
    </row>
    <row r="4404" spans="4:6" x14ac:dyDescent="0.3">
      <c r="D4404"/>
      <c r="E4404"/>
      <c r="F4404"/>
    </row>
    <row r="4405" spans="4:6" x14ac:dyDescent="0.3">
      <c r="D4405"/>
      <c r="E4405"/>
      <c r="F4405"/>
    </row>
    <row r="4406" spans="4:6" x14ac:dyDescent="0.3">
      <c r="D4406"/>
      <c r="E4406"/>
      <c r="F4406"/>
    </row>
    <row r="4407" spans="4:6" x14ac:dyDescent="0.3">
      <c r="D4407"/>
      <c r="E4407"/>
      <c r="F4407"/>
    </row>
    <row r="4408" spans="4:6" x14ac:dyDescent="0.3">
      <c r="D4408"/>
      <c r="E4408"/>
      <c r="F4408"/>
    </row>
    <row r="4409" spans="4:6" x14ac:dyDescent="0.3">
      <c r="D4409"/>
      <c r="E4409"/>
      <c r="F4409"/>
    </row>
    <row r="4410" spans="4:6" x14ac:dyDescent="0.3">
      <c r="D4410"/>
      <c r="E4410"/>
      <c r="F4410"/>
    </row>
    <row r="4411" spans="4:6" x14ac:dyDescent="0.3">
      <c r="D4411"/>
      <c r="E4411"/>
      <c r="F4411"/>
    </row>
    <row r="4412" spans="4:6" x14ac:dyDescent="0.3">
      <c r="D4412"/>
      <c r="E4412"/>
      <c r="F4412"/>
    </row>
    <row r="4413" spans="4:6" x14ac:dyDescent="0.3">
      <c r="D4413"/>
      <c r="E4413"/>
      <c r="F4413"/>
    </row>
    <row r="4414" spans="4:6" x14ac:dyDescent="0.3">
      <c r="D4414"/>
      <c r="E4414"/>
      <c r="F4414"/>
    </row>
    <row r="4415" spans="4:6" x14ac:dyDescent="0.3">
      <c r="D4415"/>
      <c r="E4415"/>
      <c r="F4415"/>
    </row>
    <row r="4416" spans="4:6" x14ac:dyDescent="0.3">
      <c r="D4416"/>
      <c r="E4416"/>
      <c r="F4416"/>
    </row>
    <row r="4417" spans="4:6" x14ac:dyDescent="0.3">
      <c r="D4417"/>
      <c r="E4417"/>
      <c r="F4417"/>
    </row>
    <row r="4418" spans="4:6" x14ac:dyDescent="0.3">
      <c r="D4418"/>
      <c r="E4418"/>
      <c r="F4418"/>
    </row>
    <row r="4419" spans="4:6" x14ac:dyDescent="0.3">
      <c r="D4419"/>
      <c r="E4419"/>
      <c r="F4419"/>
    </row>
    <row r="4420" spans="4:6" x14ac:dyDescent="0.3">
      <c r="D4420"/>
      <c r="E4420"/>
      <c r="F4420"/>
    </row>
    <row r="4421" spans="4:6" x14ac:dyDescent="0.3">
      <c r="D4421"/>
      <c r="E4421"/>
      <c r="F4421"/>
    </row>
    <row r="4422" spans="4:6" x14ac:dyDescent="0.3">
      <c r="D4422"/>
      <c r="E4422"/>
      <c r="F4422"/>
    </row>
    <row r="4423" spans="4:6" x14ac:dyDescent="0.3">
      <c r="D4423"/>
      <c r="E4423"/>
      <c r="F4423"/>
    </row>
    <row r="4424" spans="4:6" x14ac:dyDescent="0.3">
      <c r="D4424"/>
      <c r="E4424"/>
      <c r="F4424"/>
    </row>
    <row r="4425" spans="4:6" x14ac:dyDescent="0.3">
      <c r="D4425"/>
      <c r="E4425"/>
      <c r="F4425"/>
    </row>
    <row r="4426" spans="4:6" x14ac:dyDescent="0.3">
      <c r="D4426"/>
      <c r="E4426"/>
      <c r="F4426"/>
    </row>
    <row r="4427" spans="4:6" x14ac:dyDescent="0.3">
      <c r="D4427"/>
      <c r="E4427"/>
      <c r="F4427"/>
    </row>
    <row r="4428" spans="4:6" x14ac:dyDescent="0.3">
      <c r="D4428"/>
      <c r="E4428"/>
      <c r="F4428"/>
    </row>
    <row r="4429" spans="4:6" x14ac:dyDescent="0.3">
      <c r="D4429"/>
      <c r="E4429"/>
      <c r="F4429"/>
    </row>
    <row r="4430" spans="4:6" x14ac:dyDescent="0.3">
      <c r="D4430"/>
      <c r="E4430"/>
      <c r="F4430"/>
    </row>
    <row r="4431" spans="4:6" x14ac:dyDescent="0.3">
      <c r="D4431"/>
      <c r="E4431"/>
      <c r="F4431"/>
    </row>
    <row r="4432" spans="4:6" x14ac:dyDescent="0.3">
      <c r="D4432"/>
      <c r="E4432"/>
      <c r="F4432"/>
    </row>
    <row r="4433" spans="4:6" x14ac:dyDescent="0.3">
      <c r="D4433"/>
      <c r="E4433"/>
      <c r="F4433"/>
    </row>
    <row r="4434" spans="4:6" x14ac:dyDescent="0.3">
      <c r="D4434"/>
      <c r="E4434"/>
      <c r="F4434"/>
    </row>
    <row r="4435" spans="4:6" x14ac:dyDescent="0.3">
      <c r="D4435"/>
      <c r="E4435"/>
      <c r="F4435"/>
    </row>
    <row r="4436" spans="4:6" x14ac:dyDescent="0.3">
      <c r="D4436"/>
      <c r="E4436"/>
      <c r="F4436"/>
    </row>
    <row r="4437" spans="4:6" x14ac:dyDescent="0.3">
      <c r="D4437"/>
      <c r="E4437"/>
      <c r="F4437"/>
    </row>
    <row r="4438" spans="4:6" x14ac:dyDescent="0.3">
      <c r="D4438"/>
      <c r="E4438"/>
      <c r="F4438"/>
    </row>
    <row r="4439" spans="4:6" x14ac:dyDescent="0.3">
      <c r="D4439"/>
      <c r="E4439"/>
      <c r="F4439"/>
    </row>
    <row r="4440" spans="4:6" x14ac:dyDescent="0.3">
      <c r="D4440"/>
      <c r="E4440"/>
      <c r="F4440"/>
    </row>
    <row r="4441" spans="4:6" x14ac:dyDescent="0.3">
      <c r="D4441"/>
      <c r="E4441"/>
      <c r="F4441"/>
    </row>
    <row r="4442" spans="4:6" x14ac:dyDescent="0.3">
      <c r="D4442"/>
      <c r="E4442"/>
      <c r="F4442"/>
    </row>
    <row r="4443" spans="4:6" x14ac:dyDescent="0.3">
      <c r="D4443"/>
      <c r="E4443"/>
      <c r="F4443"/>
    </row>
    <row r="4444" spans="4:6" x14ac:dyDescent="0.3">
      <c r="D4444"/>
      <c r="E4444"/>
      <c r="F4444"/>
    </row>
    <row r="4445" spans="4:6" x14ac:dyDescent="0.3">
      <c r="D4445"/>
      <c r="E4445"/>
      <c r="F4445"/>
    </row>
    <row r="4446" spans="4:6" x14ac:dyDescent="0.3">
      <c r="D4446"/>
      <c r="E4446"/>
      <c r="F4446"/>
    </row>
    <row r="4447" spans="4:6" x14ac:dyDescent="0.3">
      <c r="D4447"/>
      <c r="E4447"/>
      <c r="F4447"/>
    </row>
    <row r="4448" spans="4:6" x14ac:dyDescent="0.3">
      <c r="D4448"/>
      <c r="E4448"/>
      <c r="F4448"/>
    </row>
    <row r="4449" spans="4:6" x14ac:dyDescent="0.3">
      <c r="D4449"/>
      <c r="E4449"/>
      <c r="F4449"/>
    </row>
    <row r="4450" spans="4:6" x14ac:dyDescent="0.3">
      <c r="D4450"/>
      <c r="E4450"/>
      <c r="F4450"/>
    </row>
    <row r="4451" spans="4:6" x14ac:dyDescent="0.3">
      <c r="D4451"/>
      <c r="E4451"/>
      <c r="F4451"/>
    </row>
    <row r="4452" spans="4:6" x14ac:dyDescent="0.3">
      <c r="D4452"/>
      <c r="E4452"/>
      <c r="F4452"/>
    </row>
    <row r="4453" spans="4:6" x14ac:dyDescent="0.3">
      <c r="D4453"/>
      <c r="E4453"/>
      <c r="F4453"/>
    </row>
    <row r="4454" spans="4:6" x14ac:dyDescent="0.3">
      <c r="D4454"/>
      <c r="E4454"/>
      <c r="F4454"/>
    </row>
    <row r="4455" spans="4:6" x14ac:dyDescent="0.3">
      <c r="D4455"/>
      <c r="E4455"/>
      <c r="F4455"/>
    </row>
    <row r="4456" spans="4:6" x14ac:dyDescent="0.3">
      <c r="D4456"/>
      <c r="E4456"/>
      <c r="F4456"/>
    </row>
    <row r="4457" spans="4:6" x14ac:dyDescent="0.3">
      <c r="D4457"/>
      <c r="E4457"/>
      <c r="F4457"/>
    </row>
    <row r="4458" spans="4:6" x14ac:dyDescent="0.3">
      <c r="D4458"/>
      <c r="E4458"/>
      <c r="F4458"/>
    </row>
    <row r="4459" spans="4:6" x14ac:dyDescent="0.3">
      <c r="D4459"/>
      <c r="E4459"/>
      <c r="F4459"/>
    </row>
    <row r="4460" spans="4:6" x14ac:dyDescent="0.3">
      <c r="D4460"/>
      <c r="E4460"/>
      <c r="F4460"/>
    </row>
    <row r="4461" spans="4:6" x14ac:dyDescent="0.3">
      <c r="D4461"/>
      <c r="E4461"/>
      <c r="F4461"/>
    </row>
    <row r="4462" spans="4:6" x14ac:dyDescent="0.3">
      <c r="D4462"/>
      <c r="E4462"/>
      <c r="F4462"/>
    </row>
    <row r="4463" spans="4:6" x14ac:dyDescent="0.3">
      <c r="D4463"/>
      <c r="E4463"/>
      <c r="F4463"/>
    </row>
    <row r="4464" spans="4:6" x14ac:dyDescent="0.3">
      <c r="D4464"/>
      <c r="E4464"/>
      <c r="F4464"/>
    </row>
    <row r="4465" spans="4:6" x14ac:dyDescent="0.3">
      <c r="D4465"/>
      <c r="E4465"/>
      <c r="F4465"/>
    </row>
    <row r="4466" spans="4:6" x14ac:dyDescent="0.3">
      <c r="D4466"/>
      <c r="E4466"/>
      <c r="F4466"/>
    </row>
    <row r="4467" spans="4:6" x14ac:dyDescent="0.3">
      <c r="D4467"/>
      <c r="E4467"/>
      <c r="F4467"/>
    </row>
    <row r="4468" spans="4:6" x14ac:dyDescent="0.3">
      <c r="D4468"/>
      <c r="E4468"/>
      <c r="F4468"/>
    </row>
    <row r="4469" spans="4:6" x14ac:dyDescent="0.3">
      <c r="D4469"/>
      <c r="E4469"/>
      <c r="F4469"/>
    </row>
    <row r="4470" spans="4:6" x14ac:dyDescent="0.3">
      <c r="D4470"/>
      <c r="E4470"/>
      <c r="F4470"/>
    </row>
    <row r="4471" spans="4:6" x14ac:dyDescent="0.3">
      <c r="D4471"/>
      <c r="E4471"/>
      <c r="F4471"/>
    </row>
    <row r="4472" spans="4:6" x14ac:dyDescent="0.3">
      <c r="D4472"/>
      <c r="E4472"/>
      <c r="F4472"/>
    </row>
    <row r="4473" spans="4:6" x14ac:dyDescent="0.3">
      <c r="D4473"/>
      <c r="E4473"/>
      <c r="F4473"/>
    </row>
    <row r="4474" spans="4:6" x14ac:dyDescent="0.3">
      <c r="D4474"/>
      <c r="E4474"/>
      <c r="F4474"/>
    </row>
    <row r="4475" spans="4:6" x14ac:dyDescent="0.3">
      <c r="D4475"/>
      <c r="E4475"/>
      <c r="F4475"/>
    </row>
    <row r="4476" spans="4:6" x14ac:dyDescent="0.3">
      <c r="D4476"/>
      <c r="E4476"/>
      <c r="F4476"/>
    </row>
    <row r="4477" spans="4:6" x14ac:dyDescent="0.3">
      <c r="D4477"/>
      <c r="E4477"/>
      <c r="F4477"/>
    </row>
    <row r="4478" spans="4:6" x14ac:dyDescent="0.3">
      <c r="D4478"/>
      <c r="E4478"/>
      <c r="F4478"/>
    </row>
    <row r="4479" spans="4:6" x14ac:dyDescent="0.3">
      <c r="D4479"/>
      <c r="E4479"/>
      <c r="F4479"/>
    </row>
    <row r="4480" spans="4:6" x14ac:dyDescent="0.3">
      <c r="D4480"/>
      <c r="E4480"/>
      <c r="F4480"/>
    </row>
    <row r="4481" spans="4:6" x14ac:dyDescent="0.3">
      <c r="D4481"/>
      <c r="E4481"/>
      <c r="F4481"/>
    </row>
    <row r="4482" spans="4:6" x14ac:dyDescent="0.3">
      <c r="D4482"/>
      <c r="E4482"/>
      <c r="F4482"/>
    </row>
    <row r="4483" spans="4:6" x14ac:dyDescent="0.3">
      <c r="D4483"/>
      <c r="E4483"/>
      <c r="F4483"/>
    </row>
    <row r="4484" spans="4:6" x14ac:dyDescent="0.3">
      <c r="D4484"/>
      <c r="E4484"/>
      <c r="F4484"/>
    </row>
    <row r="4485" spans="4:6" x14ac:dyDescent="0.3">
      <c r="D4485"/>
      <c r="E4485"/>
      <c r="F4485"/>
    </row>
    <row r="4486" spans="4:6" x14ac:dyDescent="0.3">
      <c r="D4486"/>
      <c r="E4486"/>
      <c r="F4486"/>
    </row>
    <row r="4487" spans="4:6" x14ac:dyDescent="0.3">
      <c r="D4487"/>
      <c r="E4487"/>
      <c r="F4487"/>
    </row>
    <row r="4488" spans="4:6" x14ac:dyDescent="0.3">
      <c r="D4488"/>
      <c r="E4488"/>
      <c r="F4488"/>
    </row>
    <row r="4489" spans="4:6" x14ac:dyDescent="0.3">
      <c r="D4489"/>
      <c r="E4489"/>
      <c r="F4489"/>
    </row>
    <row r="4490" spans="4:6" x14ac:dyDescent="0.3">
      <c r="D4490"/>
      <c r="E4490"/>
      <c r="F4490"/>
    </row>
    <row r="4491" spans="4:6" x14ac:dyDescent="0.3">
      <c r="D4491"/>
      <c r="E4491"/>
      <c r="F4491"/>
    </row>
    <row r="4492" spans="4:6" x14ac:dyDescent="0.3">
      <c r="D4492"/>
      <c r="E4492"/>
      <c r="F4492"/>
    </row>
    <row r="4493" spans="4:6" x14ac:dyDescent="0.3">
      <c r="D4493"/>
      <c r="E4493"/>
      <c r="F4493"/>
    </row>
    <row r="4494" spans="4:6" x14ac:dyDescent="0.3">
      <c r="D4494"/>
      <c r="E4494"/>
      <c r="F4494"/>
    </row>
    <row r="4495" spans="4:6" x14ac:dyDescent="0.3">
      <c r="D4495"/>
      <c r="E4495"/>
      <c r="F4495"/>
    </row>
    <row r="4496" spans="4:6" x14ac:dyDescent="0.3">
      <c r="D4496"/>
      <c r="E4496"/>
      <c r="F4496"/>
    </row>
    <row r="4497" spans="4:6" x14ac:dyDescent="0.3">
      <c r="D4497"/>
      <c r="E4497"/>
      <c r="F4497"/>
    </row>
    <row r="4498" spans="4:6" x14ac:dyDescent="0.3">
      <c r="D4498"/>
      <c r="E4498"/>
      <c r="F4498"/>
    </row>
    <row r="4499" spans="4:6" x14ac:dyDescent="0.3">
      <c r="D4499"/>
      <c r="E4499"/>
      <c r="F4499"/>
    </row>
    <row r="4500" spans="4:6" x14ac:dyDescent="0.3">
      <c r="D4500"/>
      <c r="E4500"/>
      <c r="F4500"/>
    </row>
    <row r="4501" spans="4:6" x14ac:dyDescent="0.3">
      <c r="D4501"/>
      <c r="E4501"/>
      <c r="F4501"/>
    </row>
    <row r="4502" spans="4:6" x14ac:dyDescent="0.3">
      <c r="D4502"/>
      <c r="E4502"/>
      <c r="F4502"/>
    </row>
    <row r="4503" spans="4:6" x14ac:dyDescent="0.3">
      <c r="D4503"/>
      <c r="E4503"/>
      <c r="F4503"/>
    </row>
    <row r="4504" spans="4:6" x14ac:dyDescent="0.3">
      <c r="D4504"/>
      <c r="E4504"/>
      <c r="F4504"/>
    </row>
    <row r="4505" spans="4:6" x14ac:dyDescent="0.3">
      <c r="D4505"/>
      <c r="E4505"/>
      <c r="F4505"/>
    </row>
    <row r="4506" spans="4:6" x14ac:dyDescent="0.3">
      <c r="D4506"/>
      <c r="E4506"/>
      <c r="F4506"/>
    </row>
    <row r="4507" spans="4:6" x14ac:dyDescent="0.3">
      <c r="D4507"/>
      <c r="E4507"/>
      <c r="F4507"/>
    </row>
    <row r="4508" spans="4:6" x14ac:dyDescent="0.3">
      <c r="D4508"/>
      <c r="E4508"/>
      <c r="F4508"/>
    </row>
    <row r="4509" spans="4:6" x14ac:dyDescent="0.3">
      <c r="D4509"/>
      <c r="E4509"/>
      <c r="F4509"/>
    </row>
    <row r="4510" spans="4:6" x14ac:dyDescent="0.3">
      <c r="D4510"/>
      <c r="E4510"/>
      <c r="F4510"/>
    </row>
    <row r="4511" spans="4:6" x14ac:dyDescent="0.3">
      <c r="D4511"/>
      <c r="E4511"/>
      <c r="F4511"/>
    </row>
    <row r="4512" spans="4:6" x14ac:dyDescent="0.3">
      <c r="D4512"/>
      <c r="E4512"/>
      <c r="F4512"/>
    </row>
    <row r="4513" spans="4:6" x14ac:dyDescent="0.3">
      <c r="D4513"/>
      <c r="E4513"/>
      <c r="F4513"/>
    </row>
    <row r="4514" spans="4:6" x14ac:dyDescent="0.3">
      <c r="D4514"/>
      <c r="E4514"/>
      <c r="F4514"/>
    </row>
    <row r="4515" spans="4:6" x14ac:dyDescent="0.3">
      <c r="D4515"/>
      <c r="E4515"/>
      <c r="F4515"/>
    </row>
    <row r="4516" spans="4:6" x14ac:dyDescent="0.3">
      <c r="D4516"/>
      <c r="E4516"/>
      <c r="F4516"/>
    </row>
    <row r="4517" spans="4:6" x14ac:dyDescent="0.3">
      <c r="D4517"/>
      <c r="E4517"/>
      <c r="F4517"/>
    </row>
    <row r="4518" spans="4:6" x14ac:dyDescent="0.3">
      <c r="D4518"/>
      <c r="E4518"/>
      <c r="F4518"/>
    </row>
    <row r="4519" spans="4:6" x14ac:dyDescent="0.3">
      <c r="D4519"/>
      <c r="E4519"/>
      <c r="F4519"/>
    </row>
    <row r="4520" spans="4:6" x14ac:dyDescent="0.3">
      <c r="D4520"/>
      <c r="E4520"/>
      <c r="F4520"/>
    </row>
    <row r="4521" spans="4:6" x14ac:dyDescent="0.3">
      <c r="D4521"/>
      <c r="E4521"/>
      <c r="F4521"/>
    </row>
    <row r="4522" spans="4:6" x14ac:dyDescent="0.3">
      <c r="D4522"/>
      <c r="E4522"/>
      <c r="F4522"/>
    </row>
    <row r="4523" spans="4:6" x14ac:dyDescent="0.3">
      <c r="D4523"/>
      <c r="E4523"/>
      <c r="F4523"/>
    </row>
    <row r="4524" spans="4:6" x14ac:dyDescent="0.3">
      <c r="D4524"/>
      <c r="E4524"/>
      <c r="F4524"/>
    </row>
    <row r="4525" spans="4:6" x14ac:dyDescent="0.3">
      <c r="D4525"/>
      <c r="E4525"/>
      <c r="F4525"/>
    </row>
    <row r="4526" spans="4:6" x14ac:dyDescent="0.3">
      <c r="D4526"/>
      <c r="E4526"/>
      <c r="F4526"/>
    </row>
    <row r="4527" spans="4:6" x14ac:dyDescent="0.3">
      <c r="D4527"/>
      <c r="E4527"/>
      <c r="F4527"/>
    </row>
    <row r="4528" spans="4:6" x14ac:dyDescent="0.3">
      <c r="D4528"/>
      <c r="E4528"/>
      <c r="F4528"/>
    </row>
    <row r="4529" spans="4:6" x14ac:dyDescent="0.3">
      <c r="D4529"/>
      <c r="E4529"/>
      <c r="F4529"/>
    </row>
    <row r="4530" spans="4:6" x14ac:dyDescent="0.3">
      <c r="D4530"/>
      <c r="E4530"/>
      <c r="F4530"/>
    </row>
    <row r="4531" spans="4:6" x14ac:dyDescent="0.3">
      <c r="D4531"/>
      <c r="E4531"/>
      <c r="F4531"/>
    </row>
    <row r="4532" spans="4:6" x14ac:dyDescent="0.3">
      <c r="D4532"/>
      <c r="E4532"/>
      <c r="F4532"/>
    </row>
    <row r="4533" spans="4:6" x14ac:dyDescent="0.3">
      <c r="D4533"/>
      <c r="E4533"/>
      <c r="F4533"/>
    </row>
    <row r="4534" spans="4:6" x14ac:dyDescent="0.3">
      <c r="D4534"/>
      <c r="E4534"/>
      <c r="F4534"/>
    </row>
    <row r="4535" spans="4:6" x14ac:dyDescent="0.3">
      <c r="D4535"/>
      <c r="E4535"/>
      <c r="F4535"/>
    </row>
    <row r="4536" spans="4:6" x14ac:dyDescent="0.3">
      <c r="D4536"/>
      <c r="E4536"/>
      <c r="F4536"/>
    </row>
    <row r="4537" spans="4:6" x14ac:dyDescent="0.3">
      <c r="D4537"/>
      <c r="E4537"/>
      <c r="F4537"/>
    </row>
    <row r="4538" spans="4:6" x14ac:dyDescent="0.3">
      <c r="D4538"/>
      <c r="E4538"/>
      <c r="F4538"/>
    </row>
    <row r="4539" spans="4:6" x14ac:dyDescent="0.3">
      <c r="D4539"/>
      <c r="E4539"/>
      <c r="F4539"/>
    </row>
    <row r="4540" spans="4:6" x14ac:dyDescent="0.3">
      <c r="D4540"/>
      <c r="E4540"/>
      <c r="F4540"/>
    </row>
    <row r="4541" spans="4:6" x14ac:dyDescent="0.3">
      <c r="D4541"/>
      <c r="E4541"/>
      <c r="F4541"/>
    </row>
    <row r="4542" spans="4:6" x14ac:dyDescent="0.3">
      <c r="D4542"/>
      <c r="E4542"/>
      <c r="F4542"/>
    </row>
    <row r="4543" spans="4:6" x14ac:dyDescent="0.3">
      <c r="D4543"/>
      <c r="E4543"/>
      <c r="F4543"/>
    </row>
    <row r="4544" spans="4:6" x14ac:dyDescent="0.3">
      <c r="D4544"/>
      <c r="E4544"/>
      <c r="F4544"/>
    </row>
    <row r="4545" spans="4:6" x14ac:dyDescent="0.3">
      <c r="D4545"/>
      <c r="E4545"/>
      <c r="F4545"/>
    </row>
    <row r="4546" spans="4:6" x14ac:dyDescent="0.3">
      <c r="D4546"/>
      <c r="E4546"/>
      <c r="F4546"/>
    </row>
    <row r="4547" spans="4:6" x14ac:dyDescent="0.3">
      <c r="D4547"/>
      <c r="E4547"/>
      <c r="F4547"/>
    </row>
    <row r="4548" spans="4:6" x14ac:dyDescent="0.3">
      <c r="D4548"/>
      <c r="E4548"/>
      <c r="F4548"/>
    </row>
    <row r="4549" spans="4:6" x14ac:dyDescent="0.3">
      <c r="D4549"/>
      <c r="E4549"/>
      <c r="F4549"/>
    </row>
    <row r="4550" spans="4:6" x14ac:dyDescent="0.3">
      <c r="D4550"/>
      <c r="E4550"/>
      <c r="F4550"/>
    </row>
    <row r="4551" spans="4:6" x14ac:dyDescent="0.3">
      <c r="D4551"/>
      <c r="E4551"/>
      <c r="F4551"/>
    </row>
    <row r="4552" spans="4:6" x14ac:dyDescent="0.3">
      <c r="D4552"/>
      <c r="E4552"/>
      <c r="F4552"/>
    </row>
    <row r="4553" spans="4:6" x14ac:dyDescent="0.3">
      <c r="D4553"/>
      <c r="E4553"/>
      <c r="F4553"/>
    </row>
    <row r="4554" spans="4:6" x14ac:dyDescent="0.3">
      <c r="D4554"/>
      <c r="E4554"/>
      <c r="F4554"/>
    </row>
    <row r="4555" spans="4:6" x14ac:dyDescent="0.3">
      <c r="D4555"/>
      <c r="E4555"/>
      <c r="F4555"/>
    </row>
    <row r="4556" spans="4:6" x14ac:dyDescent="0.3">
      <c r="D4556"/>
      <c r="E4556"/>
      <c r="F4556"/>
    </row>
    <row r="4557" spans="4:6" x14ac:dyDescent="0.3">
      <c r="D4557"/>
      <c r="E4557"/>
      <c r="F4557"/>
    </row>
    <row r="4558" spans="4:6" x14ac:dyDescent="0.3">
      <c r="D4558"/>
      <c r="E4558"/>
      <c r="F4558"/>
    </row>
    <row r="4559" spans="4:6" x14ac:dyDescent="0.3">
      <c r="D4559"/>
      <c r="E4559"/>
      <c r="F4559"/>
    </row>
    <row r="4560" spans="4:6" x14ac:dyDescent="0.3">
      <c r="D4560"/>
      <c r="E4560"/>
      <c r="F4560"/>
    </row>
    <row r="4561" spans="4:6" x14ac:dyDescent="0.3">
      <c r="D4561"/>
      <c r="E4561"/>
      <c r="F4561"/>
    </row>
    <row r="4562" spans="4:6" x14ac:dyDescent="0.3">
      <c r="D4562"/>
      <c r="E4562"/>
      <c r="F4562"/>
    </row>
    <row r="4563" spans="4:6" x14ac:dyDescent="0.3">
      <c r="D4563"/>
      <c r="E4563"/>
      <c r="F4563"/>
    </row>
    <row r="4564" spans="4:6" x14ac:dyDescent="0.3">
      <c r="D4564"/>
      <c r="E4564"/>
      <c r="F4564"/>
    </row>
    <row r="4565" spans="4:6" x14ac:dyDescent="0.3">
      <c r="D4565"/>
      <c r="E4565"/>
      <c r="F4565"/>
    </row>
    <row r="4566" spans="4:6" x14ac:dyDescent="0.3">
      <c r="D4566"/>
      <c r="E4566"/>
      <c r="F4566"/>
    </row>
    <row r="4567" spans="4:6" x14ac:dyDescent="0.3">
      <c r="D4567"/>
      <c r="E4567"/>
      <c r="F4567"/>
    </row>
    <row r="4568" spans="4:6" x14ac:dyDescent="0.3">
      <c r="D4568"/>
      <c r="E4568"/>
      <c r="F4568"/>
    </row>
    <row r="4569" spans="4:6" x14ac:dyDescent="0.3">
      <c r="D4569"/>
      <c r="E4569"/>
      <c r="F4569"/>
    </row>
    <row r="4570" spans="4:6" x14ac:dyDescent="0.3">
      <c r="D4570"/>
      <c r="E4570"/>
      <c r="F4570"/>
    </row>
    <row r="4571" spans="4:6" x14ac:dyDescent="0.3">
      <c r="D4571"/>
      <c r="E4571"/>
      <c r="F4571"/>
    </row>
    <row r="4572" spans="4:6" x14ac:dyDescent="0.3">
      <c r="D4572"/>
      <c r="E4572"/>
      <c r="F4572"/>
    </row>
    <row r="4573" spans="4:6" x14ac:dyDescent="0.3">
      <c r="D4573"/>
      <c r="E4573"/>
      <c r="F4573"/>
    </row>
    <row r="4574" spans="4:6" x14ac:dyDescent="0.3">
      <c r="D4574"/>
      <c r="E4574"/>
      <c r="F4574"/>
    </row>
    <row r="4575" spans="4:6" x14ac:dyDescent="0.3">
      <c r="D4575"/>
      <c r="E4575"/>
      <c r="F4575"/>
    </row>
    <row r="4576" spans="4:6" x14ac:dyDescent="0.3">
      <c r="D4576"/>
      <c r="E4576"/>
      <c r="F4576"/>
    </row>
    <row r="4577" spans="4:6" x14ac:dyDescent="0.3">
      <c r="D4577"/>
      <c r="E4577"/>
      <c r="F4577"/>
    </row>
    <row r="4578" spans="4:6" x14ac:dyDescent="0.3">
      <c r="D4578"/>
      <c r="E4578"/>
      <c r="F4578"/>
    </row>
    <row r="4579" spans="4:6" x14ac:dyDescent="0.3">
      <c r="D4579"/>
      <c r="E4579"/>
      <c r="F4579"/>
    </row>
    <row r="4580" spans="4:6" x14ac:dyDescent="0.3">
      <c r="D4580"/>
      <c r="E4580"/>
      <c r="F4580"/>
    </row>
    <row r="4581" spans="4:6" x14ac:dyDescent="0.3">
      <c r="D4581"/>
      <c r="E4581"/>
      <c r="F4581"/>
    </row>
    <row r="4582" spans="4:6" x14ac:dyDescent="0.3">
      <c r="D4582"/>
      <c r="E4582"/>
      <c r="F4582"/>
    </row>
    <row r="4583" spans="4:6" x14ac:dyDescent="0.3">
      <c r="D4583"/>
      <c r="E4583"/>
      <c r="F4583"/>
    </row>
    <row r="4584" spans="4:6" x14ac:dyDescent="0.3">
      <c r="D4584"/>
      <c r="E4584"/>
      <c r="F4584"/>
    </row>
    <row r="4585" spans="4:6" x14ac:dyDescent="0.3">
      <c r="D4585"/>
      <c r="E4585"/>
      <c r="F4585"/>
    </row>
    <row r="4586" spans="4:6" x14ac:dyDescent="0.3">
      <c r="D4586"/>
      <c r="E4586"/>
      <c r="F4586"/>
    </row>
    <row r="4587" spans="4:6" x14ac:dyDescent="0.3">
      <c r="D4587"/>
      <c r="E4587"/>
      <c r="F4587"/>
    </row>
    <row r="4588" spans="4:6" x14ac:dyDescent="0.3">
      <c r="D4588"/>
      <c r="E4588"/>
      <c r="F4588"/>
    </row>
    <row r="4589" spans="4:6" x14ac:dyDescent="0.3">
      <c r="D4589"/>
      <c r="E4589"/>
      <c r="F4589"/>
    </row>
    <row r="4590" spans="4:6" x14ac:dyDescent="0.3">
      <c r="D4590"/>
      <c r="E4590"/>
      <c r="F4590"/>
    </row>
    <row r="4591" spans="4:6" x14ac:dyDescent="0.3">
      <c r="D4591"/>
      <c r="E4591"/>
      <c r="F4591"/>
    </row>
    <row r="4592" spans="4:6" x14ac:dyDescent="0.3">
      <c r="D4592"/>
      <c r="E4592"/>
      <c r="F4592"/>
    </row>
    <row r="4593" spans="4:6" x14ac:dyDescent="0.3">
      <c r="D4593"/>
      <c r="E4593"/>
      <c r="F4593"/>
    </row>
    <row r="4594" spans="4:6" x14ac:dyDescent="0.3">
      <c r="D4594"/>
      <c r="E4594"/>
      <c r="F4594"/>
    </row>
    <row r="4595" spans="4:6" x14ac:dyDescent="0.3">
      <c r="D4595"/>
      <c r="E4595"/>
      <c r="F4595"/>
    </row>
    <row r="4596" spans="4:6" x14ac:dyDescent="0.3">
      <c r="D4596"/>
      <c r="E4596"/>
      <c r="F4596"/>
    </row>
    <row r="4597" spans="4:6" x14ac:dyDescent="0.3">
      <c r="D4597"/>
      <c r="E4597"/>
      <c r="F4597"/>
    </row>
    <row r="4598" spans="4:6" x14ac:dyDescent="0.3">
      <c r="D4598"/>
      <c r="E4598"/>
      <c r="F4598"/>
    </row>
    <row r="4599" spans="4:6" x14ac:dyDescent="0.3">
      <c r="D4599"/>
      <c r="E4599"/>
      <c r="F4599"/>
    </row>
    <row r="4600" spans="4:6" x14ac:dyDescent="0.3">
      <c r="D4600"/>
      <c r="E4600"/>
      <c r="F4600"/>
    </row>
    <row r="4601" spans="4:6" x14ac:dyDescent="0.3">
      <c r="D4601"/>
      <c r="E4601"/>
      <c r="F4601"/>
    </row>
    <row r="4602" spans="4:6" x14ac:dyDescent="0.3">
      <c r="D4602"/>
      <c r="E4602"/>
      <c r="F4602"/>
    </row>
    <row r="4603" spans="4:6" x14ac:dyDescent="0.3">
      <c r="D4603"/>
      <c r="E4603"/>
      <c r="F4603"/>
    </row>
    <row r="4604" spans="4:6" x14ac:dyDescent="0.3">
      <c r="D4604"/>
      <c r="E4604"/>
      <c r="F4604"/>
    </row>
    <row r="4605" spans="4:6" x14ac:dyDescent="0.3">
      <c r="D4605"/>
      <c r="E4605"/>
      <c r="F4605"/>
    </row>
    <row r="4606" spans="4:6" x14ac:dyDescent="0.3">
      <c r="D4606"/>
      <c r="E4606"/>
      <c r="F4606"/>
    </row>
    <row r="4607" spans="4:6" x14ac:dyDescent="0.3">
      <c r="D4607"/>
      <c r="E4607"/>
      <c r="F4607"/>
    </row>
    <row r="4608" spans="4:6" x14ac:dyDescent="0.3">
      <c r="D4608"/>
      <c r="E4608"/>
      <c r="F4608"/>
    </row>
    <row r="4609" spans="4:6" x14ac:dyDescent="0.3">
      <c r="D4609"/>
      <c r="E4609"/>
      <c r="F4609"/>
    </row>
    <row r="4610" spans="4:6" x14ac:dyDescent="0.3">
      <c r="D4610"/>
      <c r="E4610"/>
      <c r="F4610"/>
    </row>
    <row r="4611" spans="4:6" x14ac:dyDescent="0.3">
      <c r="D4611"/>
      <c r="E4611"/>
      <c r="F4611"/>
    </row>
    <row r="4612" spans="4:6" x14ac:dyDescent="0.3">
      <c r="D4612"/>
      <c r="E4612"/>
      <c r="F4612"/>
    </row>
    <row r="4613" spans="4:6" x14ac:dyDescent="0.3">
      <c r="D4613"/>
      <c r="E4613"/>
      <c r="F4613"/>
    </row>
    <row r="4614" spans="4:6" x14ac:dyDescent="0.3">
      <c r="D4614"/>
      <c r="E4614"/>
      <c r="F4614"/>
    </row>
    <row r="4615" spans="4:6" x14ac:dyDescent="0.3">
      <c r="D4615"/>
      <c r="E4615"/>
      <c r="F4615"/>
    </row>
    <row r="4616" spans="4:6" x14ac:dyDescent="0.3">
      <c r="D4616"/>
      <c r="E4616"/>
      <c r="F4616"/>
    </row>
    <row r="4617" spans="4:6" x14ac:dyDescent="0.3">
      <c r="D4617"/>
      <c r="E4617"/>
      <c r="F4617"/>
    </row>
    <row r="4618" spans="4:6" x14ac:dyDescent="0.3">
      <c r="D4618"/>
      <c r="E4618"/>
      <c r="F4618"/>
    </row>
    <row r="4619" spans="4:6" x14ac:dyDescent="0.3">
      <c r="D4619"/>
      <c r="E4619"/>
      <c r="F4619"/>
    </row>
    <row r="4620" spans="4:6" x14ac:dyDescent="0.3">
      <c r="D4620"/>
      <c r="E4620"/>
      <c r="F4620"/>
    </row>
    <row r="4621" spans="4:6" x14ac:dyDescent="0.3">
      <c r="D4621"/>
      <c r="E4621"/>
      <c r="F4621"/>
    </row>
    <row r="4622" spans="4:6" x14ac:dyDescent="0.3">
      <c r="D4622"/>
      <c r="E4622"/>
      <c r="F4622"/>
    </row>
    <row r="4623" spans="4:6" x14ac:dyDescent="0.3">
      <c r="D4623"/>
      <c r="E4623"/>
      <c r="F4623"/>
    </row>
    <row r="4624" spans="4:6" x14ac:dyDescent="0.3">
      <c r="D4624"/>
      <c r="E4624"/>
      <c r="F4624"/>
    </row>
    <row r="4625" spans="4:6" x14ac:dyDescent="0.3">
      <c r="D4625"/>
      <c r="E4625"/>
      <c r="F4625"/>
    </row>
    <row r="4626" spans="4:6" x14ac:dyDescent="0.3">
      <c r="D4626"/>
      <c r="E4626"/>
      <c r="F4626"/>
    </row>
    <row r="4627" spans="4:6" x14ac:dyDescent="0.3">
      <c r="D4627"/>
      <c r="E4627"/>
      <c r="F4627"/>
    </row>
    <row r="4628" spans="4:6" x14ac:dyDescent="0.3">
      <c r="D4628"/>
      <c r="E4628"/>
      <c r="F4628"/>
    </row>
    <row r="4629" spans="4:6" x14ac:dyDescent="0.3">
      <c r="D4629"/>
      <c r="E4629"/>
      <c r="F4629"/>
    </row>
    <row r="4630" spans="4:6" x14ac:dyDescent="0.3">
      <c r="D4630"/>
      <c r="E4630"/>
      <c r="F4630"/>
    </row>
    <row r="4631" spans="4:6" x14ac:dyDescent="0.3">
      <c r="D4631"/>
      <c r="E4631"/>
      <c r="F4631"/>
    </row>
    <row r="4632" spans="4:6" x14ac:dyDescent="0.3">
      <c r="D4632"/>
      <c r="E4632"/>
      <c r="F4632"/>
    </row>
    <row r="4633" spans="4:6" x14ac:dyDescent="0.3">
      <c r="D4633"/>
      <c r="E4633"/>
      <c r="F4633"/>
    </row>
    <row r="4634" spans="4:6" x14ac:dyDescent="0.3">
      <c r="D4634"/>
      <c r="E4634"/>
      <c r="F4634"/>
    </row>
    <row r="4635" spans="4:6" x14ac:dyDescent="0.3">
      <c r="D4635"/>
      <c r="E4635"/>
      <c r="F4635"/>
    </row>
    <row r="4636" spans="4:6" x14ac:dyDescent="0.3">
      <c r="D4636"/>
      <c r="E4636"/>
      <c r="F4636"/>
    </row>
    <row r="4637" spans="4:6" x14ac:dyDescent="0.3">
      <c r="D4637"/>
      <c r="E4637"/>
      <c r="F4637"/>
    </row>
    <row r="4638" spans="4:6" x14ac:dyDescent="0.3">
      <c r="D4638"/>
      <c r="E4638"/>
      <c r="F4638"/>
    </row>
    <row r="4639" spans="4:6" x14ac:dyDescent="0.3">
      <c r="D4639"/>
      <c r="E4639"/>
      <c r="F4639"/>
    </row>
    <row r="4640" spans="4:6" x14ac:dyDescent="0.3">
      <c r="D4640"/>
      <c r="E4640"/>
      <c r="F4640"/>
    </row>
    <row r="4641" spans="4:6" x14ac:dyDescent="0.3">
      <c r="D4641"/>
      <c r="E4641"/>
      <c r="F4641"/>
    </row>
    <row r="4642" spans="4:6" x14ac:dyDescent="0.3">
      <c r="D4642"/>
      <c r="E4642"/>
      <c r="F4642"/>
    </row>
    <row r="4643" spans="4:6" x14ac:dyDescent="0.3">
      <c r="D4643"/>
      <c r="E4643"/>
      <c r="F4643"/>
    </row>
    <row r="4644" spans="4:6" x14ac:dyDescent="0.3">
      <c r="D4644"/>
      <c r="E4644"/>
      <c r="F4644"/>
    </row>
    <row r="4645" spans="4:6" x14ac:dyDescent="0.3">
      <c r="D4645"/>
      <c r="E4645"/>
      <c r="F4645"/>
    </row>
    <row r="4646" spans="4:6" x14ac:dyDescent="0.3">
      <c r="D4646"/>
      <c r="E4646"/>
      <c r="F4646"/>
    </row>
    <row r="4647" spans="4:6" x14ac:dyDescent="0.3">
      <c r="D4647"/>
      <c r="E4647"/>
      <c r="F4647"/>
    </row>
    <row r="4648" spans="4:6" x14ac:dyDescent="0.3">
      <c r="D4648"/>
      <c r="E4648"/>
      <c r="F4648"/>
    </row>
    <row r="4649" spans="4:6" x14ac:dyDescent="0.3">
      <c r="D4649"/>
      <c r="E4649"/>
      <c r="F4649"/>
    </row>
    <row r="4650" spans="4:6" x14ac:dyDescent="0.3">
      <c r="D4650"/>
      <c r="E4650"/>
      <c r="F4650"/>
    </row>
    <row r="4651" spans="4:6" x14ac:dyDescent="0.3">
      <c r="D4651"/>
      <c r="E4651"/>
      <c r="F4651"/>
    </row>
    <row r="4652" spans="4:6" x14ac:dyDescent="0.3">
      <c r="D4652"/>
      <c r="E4652"/>
      <c r="F4652"/>
    </row>
    <row r="4653" spans="4:6" x14ac:dyDescent="0.3">
      <c r="D4653"/>
      <c r="E4653"/>
      <c r="F4653"/>
    </row>
    <row r="4654" spans="4:6" x14ac:dyDescent="0.3">
      <c r="D4654"/>
      <c r="E4654"/>
      <c r="F4654"/>
    </row>
    <row r="4655" spans="4:6" x14ac:dyDescent="0.3">
      <c r="D4655"/>
      <c r="E4655"/>
      <c r="F4655"/>
    </row>
    <row r="4656" spans="4:6" x14ac:dyDescent="0.3">
      <c r="D4656"/>
      <c r="E4656"/>
      <c r="F4656"/>
    </row>
    <row r="4657" spans="4:6" x14ac:dyDescent="0.3">
      <c r="D4657"/>
      <c r="E4657"/>
      <c r="F4657"/>
    </row>
    <row r="4658" spans="4:6" x14ac:dyDescent="0.3">
      <c r="D4658"/>
      <c r="E4658"/>
      <c r="F4658"/>
    </row>
    <row r="4659" spans="4:6" x14ac:dyDescent="0.3">
      <c r="D4659"/>
      <c r="E4659"/>
      <c r="F4659"/>
    </row>
    <row r="4660" spans="4:6" x14ac:dyDescent="0.3">
      <c r="D4660"/>
      <c r="E4660"/>
      <c r="F4660"/>
    </row>
    <row r="4661" spans="4:6" x14ac:dyDescent="0.3">
      <c r="D4661"/>
      <c r="E4661"/>
      <c r="F4661"/>
    </row>
    <row r="4662" spans="4:6" x14ac:dyDescent="0.3">
      <c r="D4662"/>
      <c r="E4662"/>
      <c r="F4662"/>
    </row>
    <row r="4663" spans="4:6" x14ac:dyDescent="0.3">
      <c r="D4663"/>
      <c r="E4663"/>
      <c r="F4663"/>
    </row>
    <row r="4664" spans="4:6" x14ac:dyDescent="0.3">
      <c r="D4664"/>
      <c r="E4664"/>
      <c r="F4664"/>
    </row>
    <row r="4665" spans="4:6" x14ac:dyDescent="0.3">
      <c r="D4665"/>
      <c r="E4665"/>
      <c r="F4665"/>
    </row>
    <row r="4666" spans="4:6" x14ac:dyDescent="0.3">
      <c r="D4666"/>
      <c r="E4666"/>
      <c r="F4666"/>
    </row>
    <row r="4667" spans="4:6" x14ac:dyDescent="0.3">
      <c r="D4667"/>
      <c r="E4667"/>
      <c r="F4667"/>
    </row>
    <row r="4668" spans="4:6" x14ac:dyDescent="0.3">
      <c r="D4668"/>
      <c r="E4668"/>
      <c r="F4668"/>
    </row>
    <row r="4669" spans="4:6" x14ac:dyDescent="0.3">
      <c r="D4669"/>
      <c r="E4669"/>
      <c r="F4669"/>
    </row>
    <row r="4670" spans="4:6" x14ac:dyDescent="0.3">
      <c r="D4670"/>
      <c r="E4670"/>
      <c r="F4670"/>
    </row>
    <row r="4671" spans="4:6" x14ac:dyDescent="0.3">
      <c r="D4671"/>
      <c r="E4671"/>
      <c r="F4671"/>
    </row>
    <row r="4672" spans="4:6" x14ac:dyDescent="0.3">
      <c r="D4672"/>
      <c r="E4672"/>
      <c r="F4672"/>
    </row>
    <row r="4673" spans="4:6" x14ac:dyDescent="0.3">
      <c r="D4673"/>
      <c r="E4673"/>
      <c r="F4673"/>
    </row>
    <row r="4674" spans="4:6" x14ac:dyDescent="0.3">
      <c r="D4674"/>
      <c r="E4674"/>
      <c r="F4674"/>
    </row>
    <row r="4675" spans="4:6" x14ac:dyDescent="0.3">
      <c r="D4675"/>
      <c r="E4675"/>
      <c r="F4675"/>
    </row>
    <row r="4676" spans="4:6" x14ac:dyDescent="0.3">
      <c r="D4676"/>
      <c r="E4676"/>
      <c r="F4676"/>
    </row>
    <row r="4677" spans="4:6" x14ac:dyDescent="0.3">
      <c r="D4677"/>
      <c r="E4677"/>
      <c r="F4677"/>
    </row>
    <row r="4678" spans="4:6" x14ac:dyDescent="0.3">
      <c r="D4678"/>
      <c r="E4678"/>
      <c r="F4678"/>
    </row>
    <row r="4679" spans="4:6" x14ac:dyDescent="0.3">
      <c r="D4679"/>
      <c r="E4679"/>
      <c r="F4679"/>
    </row>
    <row r="4680" spans="4:6" x14ac:dyDescent="0.3">
      <c r="D4680"/>
      <c r="E4680"/>
      <c r="F4680"/>
    </row>
    <row r="4681" spans="4:6" x14ac:dyDescent="0.3">
      <c r="D4681"/>
      <c r="E4681"/>
      <c r="F4681"/>
    </row>
    <row r="4682" spans="4:6" x14ac:dyDescent="0.3">
      <c r="D4682"/>
      <c r="E4682"/>
      <c r="F4682"/>
    </row>
    <row r="4683" spans="4:6" x14ac:dyDescent="0.3">
      <c r="D4683"/>
      <c r="E4683"/>
      <c r="F4683"/>
    </row>
    <row r="4684" spans="4:6" x14ac:dyDescent="0.3">
      <c r="D4684"/>
      <c r="E4684"/>
      <c r="F4684"/>
    </row>
    <row r="4685" spans="4:6" x14ac:dyDescent="0.3">
      <c r="D4685"/>
      <c r="E4685"/>
      <c r="F4685"/>
    </row>
    <row r="4686" spans="4:6" x14ac:dyDescent="0.3">
      <c r="D4686"/>
      <c r="E4686"/>
      <c r="F4686"/>
    </row>
    <row r="4687" spans="4:6" x14ac:dyDescent="0.3">
      <c r="D4687"/>
      <c r="E4687"/>
      <c r="F4687"/>
    </row>
    <row r="4688" spans="4:6" x14ac:dyDescent="0.3">
      <c r="D4688"/>
      <c r="E4688"/>
      <c r="F4688"/>
    </row>
    <row r="4689" spans="4:6" x14ac:dyDescent="0.3">
      <c r="D4689"/>
      <c r="E4689"/>
      <c r="F4689"/>
    </row>
    <row r="4690" spans="4:6" x14ac:dyDescent="0.3">
      <c r="D4690"/>
      <c r="E4690"/>
      <c r="F4690"/>
    </row>
    <row r="4691" spans="4:6" x14ac:dyDescent="0.3">
      <c r="D4691"/>
      <c r="E4691"/>
      <c r="F4691"/>
    </row>
    <row r="4692" spans="4:6" x14ac:dyDescent="0.3">
      <c r="D4692"/>
      <c r="E4692"/>
      <c r="F4692"/>
    </row>
    <row r="4693" spans="4:6" x14ac:dyDescent="0.3">
      <c r="D4693"/>
      <c r="E4693"/>
      <c r="F4693"/>
    </row>
    <row r="4694" spans="4:6" x14ac:dyDescent="0.3">
      <c r="D4694"/>
      <c r="E4694"/>
      <c r="F4694"/>
    </row>
    <row r="4695" spans="4:6" x14ac:dyDescent="0.3">
      <c r="D4695"/>
      <c r="E4695"/>
      <c r="F4695"/>
    </row>
    <row r="4696" spans="4:6" x14ac:dyDescent="0.3">
      <c r="D4696"/>
      <c r="E4696"/>
      <c r="F4696"/>
    </row>
    <row r="4697" spans="4:6" x14ac:dyDescent="0.3">
      <c r="D4697"/>
      <c r="E4697"/>
      <c r="F4697"/>
    </row>
    <row r="4698" spans="4:6" x14ac:dyDescent="0.3">
      <c r="D4698"/>
      <c r="E4698"/>
      <c r="F4698"/>
    </row>
    <row r="4699" spans="4:6" x14ac:dyDescent="0.3">
      <c r="D4699"/>
      <c r="E4699"/>
      <c r="F4699"/>
    </row>
    <row r="4700" spans="4:6" x14ac:dyDescent="0.3">
      <c r="D4700"/>
      <c r="E4700"/>
      <c r="F4700"/>
    </row>
    <row r="4701" spans="4:6" x14ac:dyDescent="0.3">
      <c r="D4701"/>
      <c r="E4701"/>
      <c r="F4701"/>
    </row>
    <row r="4702" spans="4:6" x14ac:dyDescent="0.3">
      <c r="D4702"/>
      <c r="E4702"/>
      <c r="F4702"/>
    </row>
    <row r="4703" spans="4:6" x14ac:dyDescent="0.3">
      <c r="D4703"/>
      <c r="E4703"/>
      <c r="F4703"/>
    </row>
    <row r="4704" spans="4:6" x14ac:dyDescent="0.3">
      <c r="D4704"/>
      <c r="E4704"/>
      <c r="F4704"/>
    </row>
    <row r="4705" spans="4:6" x14ac:dyDescent="0.3">
      <c r="D4705"/>
      <c r="E4705"/>
      <c r="F4705"/>
    </row>
    <row r="4706" spans="4:6" x14ac:dyDescent="0.3">
      <c r="D4706"/>
      <c r="E4706"/>
      <c r="F4706"/>
    </row>
    <row r="4707" spans="4:6" x14ac:dyDescent="0.3">
      <c r="D4707"/>
      <c r="E4707"/>
      <c r="F4707"/>
    </row>
    <row r="4708" spans="4:6" x14ac:dyDescent="0.3">
      <c r="D4708"/>
      <c r="E4708"/>
      <c r="F4708"/>
    </row>
    <row r="4709" spans="4:6" x14ac:dyDescent="0.3">
      <c r="D4709"/>
      <c r="E4709"/>
      <c r="F4709"/>
    </row>
    <row r="4710" spans="4:6" x14ac:dyDescent="0.3">
      <c r="D4710"/>
      <c r="E4710"/>
      <c r="F4710"/>
    </row>
    <row r="4711" spans="4:6" x14ac:dyDescent="0.3">
      <c r="D4711"/>
      <c r="E4711"/>
      <c r="F4711"/>
    </row>
    <row r="4712" spans="4:6" x14ac:dyDescent="0.3">
      <c r="D4712"/>
      <c r="E4712"/>
      <c r="F4712"/>
    </row>
    <row r="4713" spans="4:6" x14ac:dyDescent="0.3">
      <c r="D4713"/>
      <c r="E4713"/>
      <c r="F4713"/>
    </row>
    <row r="4714" spans="4:6" x14ac:dyDescent="0.3">
      <c r="D4714"/>
      <c r="E4714"/>
      <c r="F4714"/>
    </row>
    <row r="4715" spans="4:6" x14ac:dyDescent="0.3">
      <c r="D4715"/>
      <c r="E4715"/>
      <c r="F4715"/>
    </row>
    <row r="4716" spans="4:6" x14ac:dyDescent="0.3">
      <c r="D4716"/>
      <c r="E4716"/>
      <c r="F4716"/>
    </row>
    <row r="4717" spans="4:6" x14ac:dyDescent="0.3">
      <c r="D4717"/>
      <c r="E4717"/>
      <c r="F4717"/>
    </row>
    <row r="4718" spans="4:6" x14ac:dyDescent="0.3">
      <c r="D4718"/>
      <c r="E4718"/>
      <c r="F4718"/>
    </row>
    <row r="4719" spans="4:6" x14ac:dyDescent="0.3">
      <c r="D4719"/>
      <c r="E4719"/>
      <c r="F4719"/>
    </row>
    <row r="4720" spans="4:6" x14ac:dyDescent="0.3">
      <c r="D4720"/>
      <c r="E4720"/>
      <c r="F4720"/>
    </row>
    <row r="4721" spans="4:6" x14ac:dyDescent="0.3">
      <c r="D4721"/>
      <c r="E4721"/>
      <c r="F4721"/>
    </row>
    <row r="4722" spans="4:6" x14ac:dyDescent="0.3">
      <c r="D4722"/>
      <c r="E4722"/>
      <c r="F4722"/>
    </row>
    <row r="4723" spans="4:6" x14ac:dyDescent="0.3">
      <c r="D4723"/>
      <c r="E4723"/>
      <c r="F4723"/>
    </row>
    <row r="4724" spans="4:6" x14ac:dyDescent="0.3">
      <c r="D4724"/>
      <c r="E4724"/>
      <c r="F4724"/>
    </row>
    <row r="4725" spans="4:6" x14ac:dyDescent="0.3">
      <c r="D4725"/>
      <c r="E4725"/>
      <c r="F4725"/>
    </row>
    <row r="4726" spans="4:6" x14ac:dyDescent="0.3">
      <c r="D4726"/>
      <c r="E4726"/>
      <c r="F4726"/>
    </row>
    <row r="4727" spans="4:6" x14ac:dyDescent="0.3">
      <c r="D4727"/>
      <c r="E4727"/>
      <c r="F4727"/>
    </row>
    <row r="4728" spans="4:6" x14ac:dyDescent="0.3">
      <c r="D4728"/>
      <c r="E4728"/>
      <c r="F4728"/>
    </row>
    <row r="4729" spans="4:6" x14ac:dyDescent="0.3">
      <c r="D4729"/>
      <c r="E4729"/>
      <c r="F4729"/>
    </row>
    <row r="4730" spans="4:6" x14ac:dyDescent="0.3">
      <c r="D4730"/>
      <c r="E4730"/>
      <c r="F4730"/>
    </row>
    <row r="4731" spans="4:6" x14ac:dyDescent="0.3">
      <c r="D4731"/>
      <c r="E4731"/>
      <c r="F4731"/>
    </row>
    <row r="4732" spans="4:6" x14ac:dyDescent="0.3">
      <c r="D4732"/>
      <c r="E4732"/>
      <c r="F4732"/>
    </row>
    <row r="4733" spans="4:6" x14ac:dyDescent="0.3">
      <c r="D4733"/>
      <c r="E4733"/>
      <c r="F4733"/>
    </row>
    <row r="4734" spans="4:6" x14ac:dyDescent="0.3">
      <c r="D4734"/>
      <c r="E4734"/>
      <c r="F4734"/>
    </row>
    <row r="4735" spans="4:6" x14ac:dyDescent="0.3">
      <c r="D4735"/>
      <c r="E4735"/>
      <c r="F4735"/>
    </row>
    <row r="4736" spans="4:6" x14ac:dyDescent="0.3">
      <c r="D4736"/>
      <c r="E4736"/>
      <c r="F4736"/>
    </row>
    <row r="4737" spans="4:6" x14ac:dyDescent="0.3">
      <c r="D4737"/>
      <c r="E4737"/>
      <c r="F4737"/>
    </row>
    <row r="4738" spans="4:6" x14ac:dyDescent="0.3">
      <c r="D4738"/>
      <c r="E4738"/>
      <c r="F4738"/>
    </row>
    <row r="4739" spans="4:6" x14ac:dyDescent="0.3">
      <c r="D4739"/>
      <c r="E4739"/>
      <c r="F4739"/>
    </row>
    <row r="4740" spans="4:6" x14ac:dyDescent="0.3">
      <c r="D4740"/>
      <c r="E4740"/>
      <c r="F4740"/>
    </row>
    <row r="4741" spans="4:6" x14ac:dyDescent="0.3">
      <c r="D4741"/>
      <c r="E4741"/>
      <c r="F4741"/>
    </row>
    <row r="4742" spans="4:6" x14ac:dyDescent="0.3">
      <c r="D4742"/>
      <c r="E4742"/>
      <c r="F4742"/>
    </row>
    <row r="4743" spans="4:6" x14ac:dyDescent="0.3">
      <c r="D4743"/>
      <c r="E4743"/>
      <c r="F4743"/>
    </row>
    <row r="4744" spans="4:6" x14ac:dyDescent="0.3">
      <c r="D4744"/>
      <c r="E4744"/>
      <c r="F4744"/>
    </row>
    <row r="4745" spans="4:6" x14ac:dyDescent="0.3">
      <c r="D4745"/>
      <c r="E4745"/>
      <c r="F4745"/>
    </row>
    <row r="4746" spans="4:6" x14ac:dyDescent="0.3">
      <c r="D4746"/>
      <c r="E4746"/>
      <c r="F4746"/>
    </row>
    <row r="4747" spans="4:6" x14ac:dyDescent="0.3">
      <c r="D4747"/>
      <c r="E4747"/>
      <c r="F4747"/>
    </row>
    <row r="4748" spans="4:6" x14ac:dyDescent="0.3">
      <c r="D4748"/>
      <c r="E4748"/>
      <c r="F4748"/>
    </row>
    <row r="4749" spans="4:6" x14ac:dyDescent="0.3">
      <c r="D4749"/>
      <c r="E4749"/>
      <c r="F4749"/>
    </row>
    <row r="4750" spans="4:6" x14ac:dyDescent="0.3">
      <c r="D4750"/>
      <c r="E4750"/>
      <c r="F4750"/>
    </row>
    <row r="4751" spans="4:6" x14ac:dyDescent="0.3">
      <c r="D4751"/>
      <c r="E4751"/>
      <c r="F4751"/>
    </row>
    <row r="4752" spans="4:6" x14ac:dyDescent="0.3">
      <c r="D4752"/>
      <c r="E4752"/>
      <c r="F4752"/>
    </row>
    <row r="4753" spans="4:6" x14ac:dyDescent="0.3">
      <c r="D4753"/>
      <c r="E4753"/>
      <c r="F4753"/>
    </row>
    <row r="4754" spans="4:6" x14ac:dyDescent="0.3">
      <c r="D4754"/>
      <c r="E4754"/>
      <c r="F4754"/>
    </row>
    <row r="4755" spans="4:6" x14ac:dyDescent="0.3">
      <c r="D4755"/>
      <c r="E4755"/>
      <c r="F4755"/>
    </row>
    <row r="4756" spans="4:6" x14ac:dyDescent="0.3">
      <c r="D4756"/>
      <c r="E4756"/>
      <c r="F4756"/>
    </row>
    <row r="4757" spans="4:6" x14ac:dyDescent="0.3">
      <c r="D4757"/>
      <c r="E4757"/>
      <c r="F4757"/>
    </row>
    <row r="4758" spans="4:6" x14ac:dyDescent="0.3">
      <c r="D4758"/>
      <c r="E4758"/>
      <c r="F4758"/>
    </row>
    <row r="4759" spans="4:6" x14ac:dyDescent="0.3">
      <c r="D4759"/>
      <c r="E4759"/>
      <c r="F4759"/>
    </row>
    <row r="4760" spans="4:6" x14ac:dyDescent="0.3">
      <c r="D4760"/>
      <c r="E4760"/>
      <c r="F4760"/>
    </row>
    <row r="4761" spans="4:6" x14ac:dyDescent="0.3">
      <c r="D4761"/>
      <c r="E4761"/>
      <c r="F4761"/>
    </row>
    <row r="4762" spans="4:6" x14ac:dyDescent="0.3">
      <c r="D4762"/>
      <c r="E4762"/>
      <c r="F4762"/>
    </row>
    <row r="4763" spans="4:6" x14ac:dyDescent="0.3">
      <c r="D4763"/>
      <c r="E4763"/>
      <c r="F4763"/>
    </row>
    <row r="4764" spans="4:6" x14ac:dyDescent="0.3">
      <c r="D4764"/>
      <c r="E4764"/>
      <c r="F4764"/>
    </row>
    <row r="4765" spans="4:6" x14ac:dyDescent="0.3">
      <c r="D4765"/>
      <c r="E4765"/>
      <c r="F4765"/>
    </row>
    <row r="4766" spans="4:6" x14ac:dyDescent="0.3">
      <c r="D4766"/>
      <c r="E4766"/>
      <c r="F4766"/>
    </row>
    <row r="4767" spans="4:6" x14ac:dyDescent="0.3">
      <c r="D4767"/>
      <c r="E4767"/>
      <c r="F4767"/>
    </row>
    <row r="4768" spans="4:6" x14ac:dyDescent="0.3">
      <c r="D4768"/>
      <c r="E4768"/>
      <c r="F4768"/>
    </row>
    <row r="4769" spans="4:6" x14ac:dyDescent="0.3">
      <c r="D4769"/>
      <c r="E4769"/>
      <c r="F4769"/>
    </row>
    <row r="4770" spans="4:6" x14ac:dyDescent="0.3">
      <c r="D4770"/>
      <c r="E4770"/>
      <c r="F4770"/>
    </row>
    <row r="4771" spans="4:6" x14ac:dyDescent="0.3">
      <c r="D4771"/>
      <c r="E4771"/>
      <c r="F4771"/>
    </row>
    <row r="4772" spans="4:6" x14ac:dyDescent="0.3">
      <c r="D4772"/>
      <c r="E4772"/>
      <c r="F4772"/>
    </row>
    <row r="4773" spans="4:6" x14ac:dyDescent="0.3">
      <c r="D4773"/>
      <c r="E4773"/>
      <c r="F4773"/>
    </row>
    <row r="4774" spans="4:6" x14ac:dyDescent="0.3">
      <c r="D4774"/>
      <c r="E4774"/>
      <c r="F4774"/>
    </row>
    <row r="4775" spans="4:6" x14ac:dyDescent="0.3">
      <c r="D4775"/>
      <c r="E4775"/>
      <c r="F4775"/>
    </row>
    <row r="4776" spans="4:6" x14ac:dyDescent="0.3">
      <c r="D4776"/>
      <c r="E4776"/>
      <c r="F4776"/>
    </row>
    <row r="4777" spans="4:6" x14ac:dyDescent="0.3">
      <c r="D4777"/>
      <c r="E4777"/>
      <c r="F4777"/>
    </row>
    <row r="4778" spans="4:6" x14ac:dyDescent="0.3">
      <c r="D4778"/>
      <c r="E4778"/>
      <c r="F4778"/>
    </row>
    <row r="4779" spans="4:6" x14ac:dyDescent="0.3">
      <c r="D4779"/>
      <c r="E4779"/>
      <c r="F4779"/>
    </row>
    <row r="4780" spans="4:6" x14ac:dyDescent="0.3">
      <c r="D4780"/>
      <c r="E4780"/>
      <c r="F4780"/>
    </row>
    <row r="4781" spans="4:6" x14ac:dyDescent="0.3">
      <c r="D4781"/>
      <c r="E4781"/>
      <c r="F4781"/>
    </row>
    <row r="4782" spans="4:6" x14ac:dyDescent="0.3">
      <c r="D4782"/>
      <c r="E4782"/>
      <c r="F4782"/>
    </row>
    <row r="4783" spans="4:6" x14ac:dyDescent="0.3">
      <c r="D4783"/>
      <c r="E4783"/>
      <c r="F4783"/>
    </row>
    <row r="4784" spans="4:6" x14ac:dyDescent="0.3">
      <c r="D4784"/>
      <c r="E4784"/>
      <c r="F4784"/>
    </row>
    <row r="4785" spans="4:6" x14ac:dyDescent="0.3">
      <c r="D4785"/>
      <c r="E4785"/>
      <c r="F4785"/>
    </row>
    <row r="4786" spans="4:6" x14ac:dyDescent="0.3">
      <c r="D4786"/>
      <c r="E4786"/>
      <c r="F4786"/>
    </row>
    <row r="4787" spans="4:6" x14ac:dyDescent="0.3">
      <c r="D4787"/>
      <c r="E4787"/>
      <c r="F4787"/>
    </row>
    <row r="4788" spans="4:6" x14ac:dyDescent="0.3">
      <c r="D4788"/>
      <c r="E4788"/>
      <c r="F4788"/>
    </row>
    <row r="4789" spans="4:6" x14ac:dyDescent="0.3">
      <c r="D4789"/>
      <c r="E4789"/>
      <c r="F4789"/>
    </row>
    <row r="4790" spans="4:6" x14ac:dyDescent="0.3">
      <c r="D4790"/>
      <c r="E4790"/>
      <c r="F4790"/>
    </row>
    <row r="4791" spans="4:6" x14ac:dyDescent="0.3">
      <c r="D4791"/>
      <c r="E4791"/>
      <c r="F4791"/>
    </row>
    <row r="4792" spans="4:6" x14ac:dyDescent="0.3">
      <c r="D4792"/>
      <c r="E4792"/>
      <c r="F4792"/>
    </row>
    <row r="4793" spans="4:6" x14ac:dyDescent="0.3">
      <c r="D4793"/>
      <c r="E4793"/>
      <c r="F4793"/>
    </row>
    <row r="4794" spans="4:6" x14ac:dyDescent="0.3">
      <c r="D4794"/>
      <c r="E4794"/>
      <c r="F4794"/>
    </row>
    <row r="4795" spans="4:6" x14ac:dyDescent="0.3">
      <c r="D4795"/>
      <c r="E4795"/>
      <c r="F4795"/>
    </row>
    <row r="4796" spans="4:6" x14ac:dyDescent="0.3">
      <c r="D4796"/>
      <c r="E4796"/>
      <c r="F4796"/>
    </row>
    <row r="4797" spans="4:6" x14ac:dyDescent="0.3">
      <c r="D4797"/>
      <c r="E4797"/>
      <c r="F4797"/>
    </row>
    <row r="4798" spans="4:6" x14ac:dyDescent="0.3">
      <c r="D4798"/>
      <c r="E4798"/>
      <c r="F4798"/>
    </row>
    <row r="4799" spans="4:6" x14ac:dyDescent="0.3">
      <c r="D4799"/>
      <c r="E4799"/>
      <c r="F4799"/>
    </row>
    <row r="4800" spans="4:6" x14ac:dyDescent="0.3">
      <c r="D4800"/>
      <c r="E4800"/>
      <c r="F4800"/>
    </row>
    <row r="4801" spans="4:6" x14ac:dyDescent="0.3">
      <c r="D4801"/>
      <c r="E4801"/>
      <c r="F4801"/>
    </row>
    <row r="4802" spans="4:6" x14ac:dyDescent="0.3">
      <c r="D4802"/>
      <c r="E4802"/>
      <c r="F4802"/>
    </row>
    <row r="4803" spans="4:6" x14ac:dyDescent="0.3">
      <c r="D4803"/>
      <c r="E4803"/>
      <c r="F4803"/>
    </row>
    <row r="4804" spans="4:6" x14ac:dyDescent="0.3">
      <c r="D4804"/>
      <c r="E4804"/>
      <c r="F4804"/>
    </row>
    <row r="4805" spans="4:6" x14ac:dyDescent="0.3">
      <c r="D4805"/>
      <c r="E4805"/>
      <c r="F4805"/>
    </row>
    <row r="4806" spans="4:6" x14ac:dyDescent="0.3">
      <c r="D4806"/>
      <c r="E4806"/>
      <c r="F4806"/>
    </row>
    <row r="4807" spans="4:6" x14ac:dyDescent="0.3">
      <c r="D4807"/>
      <c r="E4807"/>
      <c r="F4807"/>
    </row>
    <row r="4808" spans="4:6" x14ac:dyDescent="0.3">
      <c r="D4808"/>
      <c r="E4808"/>
      <c r="F4808"/>
    </row>
    <row r="4809" spans="4:6" x14ac:dyDescent="0.3">
      <c r="D4809"/>
      <c r="E4809"/>
      <c r="F4809"/>
    </row>
    <row r="4810" spans="4:6" x14ac:dyDescent="0.3">
      <c r="D4810"/>
      <c r="E4810"/>
      <c r="F4810"/>
    </row>
    <row r="4811" spans="4:6" x14ac:dyDescent="0.3">
      <c r="D4811"/>
      <c r="E4811"/>
      <c r="F4811"/>
    </row>
    <row r="4812" spans="4:6" x14ac:dyDescent="0.3">
      <c r="D4812"/>
      <c r="E4812"/>
      <c r="F4812"/>
    </row>
    <row r="4813" spans="4:6" x14ac:dyDescent="0.3">
      <c r="D4813"/>
      <c r="E4813"/>
      <c r="F4813"/>
    </row>
    <row r="4814" spans="4:6" x14ac:dyDescent="0.3">
      <c r="D4814"/>
      <c r="E4814"/>
      <c r="F4814"/>
    </row>
    <row r="4815" spans="4:6" x14ac:dyDescent="0.3">
      <c r="D4815"/>
      <c r="E4815"/>
      <c r="F4815"/>
    </row>
    <row r="4816" spans="4:6" x14ac:dyDescent="0.3">
      <c r="D4816"/>
      <c r="E4816"/>
      <c r="F4816"/>
    </row>
    <row r="4817" spans="4:6" x14ac:dyDescent="0.3">
      <c r="D4817"/>
      <c r="E4817"/>
      <c r="F4817"/>
    </row>
    <row r="4818" spans="4:6" x14ac:dyDescent="0.3">
      <c r="D4818"/>
      <c r="E4818"/>
      <c r="F4818"/>
    </row>
    <row r="4819" spans="4:6" x14ac:dyDescent="0.3">
      <c r="D4819"/>
      <c r="E4819"/>
      <c r="F4819"/>
    </row>
    <row r="4820" spans="4:6" x14ac:dyDescent="0.3">
      <c r="D4820"/>
      <c r="E4820"/>
      <c r="F4820"/>
    </row>
    <row r="4821" spans="4:6" x14ac:dyDescent="0.3">
      <c r="D4821"/>
      <c r="E4821"/>
      <c r="F4821"/>
    </row>
    <row r="4822" spans="4:6" x14ac:dyDescent="0.3">
      <c r="D4822"/>
      <c r="E4822"/>
      <c r="F4822"/>
    </row>
    <row r="4823" spans="4:6" x14ac:dyDescent="0.3">
      <c r="D4823"/>
      <c r="E4823"/>
      <c r="F4823"/>
    </row>
    <row r="4824" spans="4:6" x14ac:dyDescent="0.3">
      <c r="D4824"/>
      <c r="E4824"/>
      <c r="F4824"/>
    </row>
    <row r="4825" spans="4:6" x14ac:dyDescent="0.3">
      <c r="D4825"/>
      <c r="E4825"/>
      <c r="F4825"/>
    </row>
    <row r="4826" spans="4:6" x14ac:dyDescent="0.3">
      <c r="D4826"/>
      <c r="E4826"/>
      <c r="F4826"/>
    </row>
    <row r="4827" spans="4:6" x14ac:dyDescent="0.3">
      <c r="D4827"/>
      <c r="E4827"/>
      <c r="F4827"/>
    </row>
    <row r="4828" spans="4:6" x14ac:dyDescent="0.3">
      <c r="D4828"/>
      <c r="E4828"/>
      <c r="F4828"/>
    </row>
    <row r="4829" spans="4:6" x14ac:dyDescent="0.3">
      <c r="D4829"/>
      <c r="E4829"/>
      <c r="F4829"/>
    </row>
    <row r="4830" spans="4:6" x14ac:dyDescent="0.3">
      <c r="D4830"/>
      <c r="E4830"/>
      <c r="F4830"/>
    </row>
    <row r="4831" spans="4:6" x14ac:dyDescent="0.3">
      <c r="D4831"/>
      <c r="E4831"/>
      <c r="F4831"/>
    </row>
    <row r="4832" spans="4:6" x14ac:dyDescent="0.3">
      <c r="D4832"/>
      <c r="E4832"/>
      <c r="F4832"/>
    </row>
    <row r="4833" spans="4:6" x14ac:dyDescent="0.3">
      <c r="D4833"/>
      <c r="E4833"/>
      <c r="F4833"/>
    </row>
    <row r="4834" spans="4:6" x14ac:dyDescent="0.3">
      <c r="D4834"/>
      <c r="E4834"/>
      <c r="F4834"/>
    </row>
    <row r="4835" spans="4:6" x14ac:dyDescent="0.3">
      <c r="D4835"/>
      <c r="E4835"/>
      <c r="F4835"/>
    </row>
    <row r="4836" spans="4:6" x14ac:dyDescent="0.3">
      <c r="D4836"/>
      <c r="E4836"/>
      <c r="F4836"/>
    </row>
    <row r="4837" spans="4:6" x14ac:dyDescent="0.3">
      <c r="D4837"/>
      <c r="E4837"/>
      <c r="F4837"/>
    </row>
    <row r="4838" spans="4:6" x14ac:dyDescent="0.3">
      <c r="D4838"/>
      <c r="E4838"/>
      <c r="F4838"/>
    </row>
    <row r="4839" spans="4:6" x14ac:dyDescent="0.3">
      <c r="D4839"/>
      <c r="E4839"/>
      <c r="F4839"/>
    </row>
    <row r="4840" spans="4:6" x14ac:dyDescent="0.3">
      <c r="D4840"/>
      <c r="E4840"/>
      <c r="F4840"/>
    </row>
    <row r="4841" spans="4:6" x14ac:dyDescent="0.3">
      <c r="D4841"/>
      <c r="E4841"/>
      <c r="F4841"/>
    </row>
    <row r="4842" spans="4:6" x14ac:dyDescent="0.3">
      <c r="D4842"/>
      <c r="E4842"/>
      <c r="F4842"/>
    </row>
    <row r="4843" spans="4:6" x14ac:dyDescent="0.3">
      <c r="D4843"/>
      <c r="E4843"/>
      <c r="F4843"/>
    </row>
    <row r="4844" spans="4:6" x14ac:dyDescent="0.3">
      <c r="D4844"/>
      <c r="E4844"/>
      <c r="F4844"/>
    </row>
    <row r="4845" spans="4:6" x14ac:dyDescent="0.3">
      <c r="D4845"/>
      <c r="E4845"/>
      <c r="F4845"/>
    </row>
    <row r="4846" spans="4:6" x14ac:dyDescent="0.3">
      <c r="D4846"/>
      <c r="E4846"/>
      <c r="F4846"/>
    </row>
    <row r="4847" spans="4:6" x14ac:dyDescent="0.3">
      <c r="D4847"/>
      <c r="E4847"/>
      <c r="F4847"/>
    </row>
    <row r="4848" spans="4:6" x14ac:dyDescent="0.3">
      <c r="D4848"/>
      <c r="E4848"/>
      <c r="F4848"/>
    </row>
    <row r="4849" spans="4:6" x14ac:dyDescent="0.3">
      <c r="D4849"/>
      <c r="E4849"/>
      <c r="F4849"/>
    </row>
    <row r="4850" spans="4:6" x14ac:dyDescent="0.3">
      <c r="D4850"/>
      <c r="E4850"/>
      <c r="F4850"/>
    </row>
    <row r="4851" spans="4:6" x14ac:dyDescent="0.3">
      <c r="D4851"/>
      <c r="E4851"/>
      <c r="F4851"/>
    </row>
    <row r="4852" spans="4:6" x14ac:dyDescent="0.3">
      <c r="D4852"/>
      <c r="E4852"/>
      <c r="F4852"/>
    </row>
    <row r="4853" spans="4:6" x14ac:dyDescent="0.3">
      <c r="D4853"/>
      <c r="E4853"/>
      <c r="F4853"/>
    </row>
    <row r="4854" spans="4:6" x14ac:dyDescent="0.3">
      <c r="D4854"/>
      <c r="E4854"/>
      <c r="F4854"/>
    </row>
    <row r="4855" spans="4:6" x14ac:dyDescent="0.3">
      <c r="D4855"/>
      <c r="E4855"/>
      <c r="F4855"/>
    </row>
    <row r="4856" spans="4:6" x14ac:dyDescent="0.3">
      <c r="D4856"/>
      <c r="E4856"/>
      <c r="F4856"/>
    </row>
    <row r="4857" spans="4:6" x14ac:dyDescent="0.3">
      <c r="D4857"/>
      <c r="E4857"/>
      <c r="F4857"/>
    </row>
    <row r="4858" spans="4:6" x14ac:dyDescent="0.3">
      <c r="D4858"/>
      <c r="E4858"/>
      <c r="F4858"/>
    </row>
    <row r="4859" spans="4:6" x14ac:dyDescent="0.3">
      <c r="D4859"/>
      <c r="E4859"/>
      <c r="F4859"/>
    </row>
    <row r="4860" spans="4:6" x14ac:dyDescent="0.3">
      <c r="D4860"/>
      <c r="E4860"/>
      <c r="F4860"/>
    </row>
    <row r="4861" spans="4:6" x14ac:dyDescent="0.3">
      <c r="D4861"/>
      <c r="E4861"/>
      <c r="F4861"/>
    </row>
    <row r="4862" spans="4:6" x14ac:dyDescent="0.3">
      <c r="D4862"/>
      <c r="E4862"/>
      <c r="F4862"/>
    </row>
    <row r="4863" spans="4:6" x14ac:dyDescent="0.3">
      <c r="D4863"/>
      <c r="E4863"/>
      <c r="F4863"/>
    </row>
    <row r="4864" spans="4:6" x14ac:dyDescent="0.3">
      <c r="D4864"/>
      <c r="E4864"/>
      <c r="F4864"/>
    </row>
    <row r="4865" spans="4:6" x14ac:dyDescent="0.3">
      <c r="D4865"/>
      <c r="E4865"/>
      <c r="F4865"/>
    </row>
    <row r="4866" spans="4:6" x14ac:dyDescent="0.3">
      <c r="D4866"/>
      <c r="E4866"/>
      <c r="F4866"/>
    </row>
    <row r="4867" spans="4:6" x14ac:dyDescent="0.3">
      <c r="D4867"/>
      <c r="E4867"/>
      <c r="F4867"/>
    </row>
    <row r="4868" spans="4:6" x14ac:dyDescent="0.3">
      <c r="D4868"/>
      <c r="E4868"/>
      <c r="F4868"/>
    </row>
    <row r="4869" spans="4:6" x14ac:dyDescent="0.3">
      <c r="D4869"/>
      <c r="E4869"/>
      <c r="F4869"/>
    </row>
    <row r="4870" spans="4:6" x14ac:dyDescent="0.3">
      <c r="D4870"/>
      <c r="E4870"/>
      <c r="F4870"/>
    </row>
    <row r="4871" spans="4:6" x14ac:dyDescent="0.3">
      <c r="D4871"/>
      <c r="E4871"/>
      <c r="F4871"/>
    </row>
    <row r="4872" spans="4:6" x14ac:dyDescent="0.3">
      <c r="D4872"/>
      <c r="E4872"/>
      <c r="F4872"/>
    </row>
    <row r="4873" spans="4:6" x14ac:dyDescent="0.3">
      <c r="D4873"/>
      <c r="E4873"/>
      <c r="F4873"/>
    </row>
    <row r="4874" spans="4:6" x14ac:dyDescent="0.3">
      <c r="D4874"/>
      <c r="E4874"/>
      <c r="F4874"/>
    </row>
    <row r="4875" spans="4:6" x14ac:dyDescent="0.3">
      <c r="D4875"/>
      <c r="E4875"/>
      <c r="F4875"/>
    </row>
    <row r="4876" spans="4:6" x14ac:dyDescent="0.3">
      <c r="D4876"/>
      <c r="E4876"/>
      <c r="F4876"/>
    </row>
    <row r="4877" spans="4:6" x14ac:dyDescent="0.3">
      <c r="D4877"/>
      <c r="E4877"/>
      <c r="F4877"/>
    </row>
    <row r="4878" spans="4:6" x14ac:dyDescent="0.3">
      <c r="D4878"/>
      <c r="E4878"/>
      <c r="F4878"/>
    </row>
    <row r="4879" spans="4:6" x14ac:dyDescent="0.3">
      <c r="D4879"/>
      <c r="E4879"/>
      <c r="F4879"/>
    </row>
    <row r="4880" spans="4:6" x14ac:dyDescent="0.3">
      <c r="D4880"/>
      <c r="E4880"/>
      <c r="F4880"/>
    </row>
    <row r="4881" spans="4:6" x14ac:dyDescent="0.3">
      <c r="D4881"/>
      <c r="E4881"/>
      <c r="F4881"/>
    </row>
    <row r="4882" spans="4:6" x14ac:dyDescent="0.3">
      <c r="D4882"/>
      <c r="E4882"/>
      <c r="F4882"/>
    </row>
    <row r="4883" spans="4:6" x14ac:dyDescent="0.3">
      <c r="D4883"/>
      <c r="E4883"/>
      <c r="F4883"/>
    </row>
    <row r="4884" spans="4:6" x14ac:dyDescent="0.3">
      <c r="D4884"/>
      <c r="E4884"/>
      <c r="F4884"/>
    </row>
    <row r="4885" spans="4:6" x14ac:dyDescent="0.3">
      <c r="D4885"/>
      <c r="E4885"/>
      <c r="F4885"/>
    </row>
    <row r="4886" spans="4:6" x14ac:dyDescent="0.3">
      <c r="D4886"/>
      <c r="E4886"/>
      <c r="F4886"/>
    </row>
    <row r="4887" spans="4:6" x14ac:dyDescent="0.3">
      <c r="D4887"/>
      <c r="E4887"/>
      <c r="F4887"/>
    </row>
    <row r="4888" spans="4:6" x14ac:dyDescent="0.3">
      <c r="D4888"/>
      <c r="E4888"/>
      <c r="F4888"/>
    </row>
    <row r="4889" spans="4:6" x14ac:dyDescent="0.3">
      <c r="D4889"/>
      <c r="E4889"/>
      <c r="F4889"/>
    </row>
    <row r="4890" spans="4:6" x14ac:dyDescent="0.3">
      <c r="D4890"/>
      <c r="E4890"/>
      <c r="F4890"/>
    </row>
    <row r="4891" spans="4:6" x14ac:dyDescent="0.3">
      <c r="D4891"/>
      <c r="E4891"/>
      <c r="F4891"/>
    </row>
    <row r="4892" spans="4:6" x14ac:dyDescent="0.3">
      <c r="D4892"/>
      <c r="E4892"/>
      <c r="F4892"/>
    </row>
    <row r="4893" spans="4:6" x14ac:dyDescent="0.3">
      <c r="D4893"/>
      <c r="E4893"/>
      <c r="F4893"/>
    </row>
    <row r="4894" spans="4:6" x14ac:dyDescent="0.3">
      <c r="D4894"/>
      <c r="E4894"/>
      <c r="F4894"/>
    </row>
    <row r="4895" spans="4:6" x14ac:dyDescent="0.3">
      <c r="D4895"/>
      <c r="E4895"/>
      <c r="F4895"/>
    </row>
    <row r="4896" spans="4:6" x14ac:dyDescent="0.3">
      <c r="D4896"/>
      <c r="E4896"/>
      <c r="F4896"/>
    </row>
    <row r="4897" spans="4:6" x14ac:dyDescent="0.3">
      <c r="D4897"/>
      <c r="E4897"/>
      <c r="F4897"/>
    </row>
    <row r="4898" spans="4:6" x14ac:dyDescent="0.3">
      <c r="D4898"/>
      <c r="E4898"/>
      <c r="F4898"/>
    </row>
    <row r="4899" spans="4:6" x14ac:dyDescent="0.3">
      <c r="D4899"/>
      <c r="E4899"/>
      <c r="F4899"/>
    </row>
    <row r="4900" spans="4:6" x14ac:dyDescent="0.3">
      <c r="D4900"/>
      <c r="E4900"/>
      <c r="F4900"/>
    </row>
    <row r="4901" spans="4:6" x14ac:dyDescent="0.3">
      <c r="D4901"/>
      <c r="E4901"/>
      <c r="F4901"/>
    </row>
    <row r="4902" spans="4:6" x14ac:dyDescent="0.3">
      <c r="D4902"/>
      <c r="E4902"/>
      <c r="F4902"/>
    </row>
    <row r="4903" spans="4:6" x14ac:dyDescent="0.3">
      <c r="D4903"/>
      <c r="E4903"/>
      <c r="F4903"/>
    </row>
    <row r="4904" spans="4:6" x14ac:dyDescent="0.3">
      <c r="D4904"/>
      <c r="E4904"/>
      <c r="F4904"/>
    </row>
    <row r="4905" spans="4:6" x14ac:dyDescent="0.3">
      <c r="D4905"/>
      <c r="E4905"/>
      <c r="F4905"/>
    </row>
    <row r="4906" spans="4:6" x14ac:dyDescent="0.3">
      <c r="D4906"/>
      <c r="E4906"/>
      <c r="F4906"/>
    </row>
    <row r="4907" spans="4:6" x14ac:dyDescent="0.3">
      <c r="D4907"/>
      <c r="E4907"/>
      <c r="F4907"/>
    </row>
    <row r="4908" spans="4:6" x14ac:dyDescent="0.3">
      <c r="D4908"/>
      <c r="E4908"/>
      <c r="F4908"/>
    </row>
    <row r="4909" spans="4:6" x14ac:dyDescent="0.3">
      <c r="D4909"/>
      <c r="E4909"/>
      <c r="F4909"/>
    </row>
    <row r="4910" spans="4:6" x14ac:dyDescent="0.3">
      <c r="D4910"/>
      <c r="E4910"/>
      <c r="F4910"/>
    </row>
    <row r="4911" spans="4:6" x14ac:dyDescent="0.3">
      <c r="D4911"/>
      <c r="E4911"/>
      <c r="F4911"/>
    </row>
    <row r="4912" spans="4:6" x14ac:dyDescent="0.3">
      <c r="D4912"/>
      <c r="E4912"/>
      <c r="F4912"/>
    </row>
    <row r="4913" spans="4:6" x14ac:dyDescent="0.3">
      <c r="D4913"/>
      <c r="E4913"/>
      <c r="F4913"/>
    </row>
    <row r="4914" spans="4:6" x14ac:dyDescent="0.3">
      <c r="D4914"/>
      <c r="E4914"/>
      <c r="F4914"/>
    </row>
    <row r="4915" spans="4:6" x14ac:dyDescent="0.3">
      <c r="D4915"/>
      <c r="E4915"/>
      <c r="F4915"/>
    </row>
    <row r="4916" spans="4:6" x14ac:dyDescent="0.3">
      <c r="D4916"/>
      <c r="E4916"/>
      <c r="F4916"/>
    </row>
    <row r="4917" spans="4:6" x14ac:dyDescent="0.3">
      <c r="D4917"/>
      <c r="E4917"/>
      <c r="F4917"/>
    </row>
    <row r="4918" spans="4:6" x14ac:dyDescent="0.3">
      <c r="D4918"/>
      <c r="E4918"/>
      <c r="F4918"/>
    </row>
    <row r="4919" spans="4:6" x14ac:dyDescent="0.3">
      <c r="D4919"/>
      <c r="E4919"/>
      <c r="F4919"/>
    </row>
    <row r="4920" spans="4:6" x14ac:dyDescent="0.3">
      <c r="D4920"/>
      <c r="E4920"/>
      <c r="F4920"/>
    </row>
    <row r="4921" spans="4:6" x14ac:dyDescent="0.3">
      <c r="D4921"/>
      <c r="E4921"/>
      <c r="F4921"/>
    </row>
    <row r="4922" spans="4:6" x14ac:dyDescent="0.3">
      <c r="D4922"/>
      <c r="E4922"/>
      <c r="F4922"/>
    </row>
    <row r="4923" spans="4:6" x14ac:dyDescent="0.3">
      <c r="D4923"/>
      <c r="E4923"/>
      <c r="F4923"/>
    </row>
    <row r="4924" spans="4:6" x14ac:dyDescent="0.3">
      <c r="D4924"/>
      <c r="E4924"/>
      <c r="F4924"/>
    </row>
    <row r="4925" spans="4:6" x14ac:dyDescent="0.3">
      <c r="D4925"/>
      <c r="E4925"/>
      <c r="F4925"/>
    </row>
    <row r="4926" spans="4:6" x14ac:dyDescent="0.3">
      <c r="D4926"/>
      <c r="E4926"/>
      <c r="F4926"/>
    </row>
    <row r="4927" spans="4:6" x14ac:dyDescent="0.3">
      <c r="D4927"/>
      <c r="E4927"/>
      <c r="F4927"/>
    </row>
    <row r="4928" spans="4:6" x14ac:dyDescent="0.3">
      <c r="D4928"/>
      <c r="E4928"/>
      <c r="F4928"/>
    </row>
    <row r="4929" spans="4:6" x14ac:dyDescent="0.3">
      <c r="D4929"/>
      <c r="E4929"/>
      <c r="F4929"/>
    </row>
    <row r="4930" spans="4:6" x14ac:dyDescent="0.3">
      <c r="D4930"/>
      <c r="E4930"/>
      <c r="F4930"/>
    </row>
    <row r="4931" spans="4:6" x14ac:dyDescent="0.3">
      <c r="D4931"/>
      <c r="E4931"/>
      <c r="F4931"/>
    </row>
    <row r="4932" spans="4:6" x14ac:dyDescent="0.3">
      <c r="D4932"/>
      <c r="E4932"/>
      <c r="F4932"/>
    </row>
    <row r="4933" spans="4:6" x14ac:dyDescent="0.3">
      <c r="D4933"/>
      <c r="E4933"/>
      <c r="F4933"/>
    </row>
    <row r="4934" spans="4:6" x14ac:dyDescent="0.3">
      <c r="D4934"/>
      <c r="E4934"/>
      <c r="F4934"/>
    </row>
    <row r="4935" spans="4:6" x14ac:dyDescent="0.3">
      <c r="D4935"/>
      <c r="E4935"/>
      <c r="F4935"/>
    </row>
    <row r="4936" spans="4:6" x14ac:dyDescent="0.3">
      <c r="D4936"/>
      <c r="E4936"/>
      <c r="F4936"/>
    </row>
    <row r="4937" spans="4:6" x14ac:dyDescent="0.3">
      <c r="D4937"/>
      <c r="E4937"/>
      <c r="F4937"/>
    </row>
    <row r="4938" spans="4:6" x14ac:dyDescent="0.3">
      <c r="D4938"/>
      <c r="E4938"/>
      <c r="F4938"/>
    </row>
    <row r="4939" spans="4:6" x14ac:dyDescent="0.3">
      <c r="D4939"/>
      <c r="E4939"/>
      <c r="F4939"/>
    </row>
    <row r="4940" spans="4:6" x14ac:dyDescent="0.3">
      <c r="D4940"/>
      <c r="E4940"/>
      <c r="F4940"/>
    </row>
    <row r="4941" spans="4:6" x14ac:dyDescent="0.3">
      <c r="D4941"/>
      <c r="E4941"/>
      <c r="F4941"/>
    </row>
    <row r="4942" spans="4:6" x14ac:dyDescent="0.3">
      <c r="D4942"/>
      <c r="E4942"/>
      <c r="F4942"/>
    </row>
    <row r="4943" spans="4:6" x14ac:dyDescent="0.3">
      <c r="D4943"/>
      <c r="E4943"/>
      <c r="F4943"/>
    </row>
    <row r="4944" spans="4:6" x14ac:dyDescent="0.3">
      <c r="D4944"/>
      <c r="E4944"/>
      <c r="F4944"/>
    </row>
    <row r="4945" spans="4:6" x14ac:dyDescent="0.3">
      <c r="D4945"/>
      <c r="E4945"/>
      <c r="F4945"/>
    </row>
    <row r="4946" spans="4:6" x14ac:dyDescent="0.3">
      <c r="D4946"/>
      <c r="E4946"/>
      <c r="F4946"/>
    </row>
    <row r="4947" spans="4:6" x14ac:dyDescent="0.3">
      <c r="D4947"/>
      <c r="E4947"/>
      <c r="F4947"/>
    </row>
    <row r="4948" spans="4:6" x14ac:dyDescent="0.3">
      <c r="D4948"/>
      <c r="E4948"/>
      <c r="F4948"/>
    </row>
    <row r="4949" spans="4:6" x14ac:dyDescent="0.3">
      <c r="D4949"/>
      <c r="E4949"/>
      <c r="F4949"/>
    </row>
    <row r="4950" spans="4:6" x14ac:dyDescent="0.3">
      <c r="D4950"/>
      <c r="E4950"/>
      <c r="F4950"/>
    </row>
    <row r="4951" spans="4:6" x14ac:dyDescent="0.3">
      <c r="D4951"/>
      <c r="E4951"/>
      <c r="F4951"/>
    </row>
    <row r="4952" spans="4:6" x14ac:dyDescent="0.3">
      <c r="D4952"/>
      <c r="E4952"/>
      <c r="F4952"/>
    </row>
    <row r="4953" spans="4:6" x14ac:dyDescent="0.3">
      <c r="D4953"/>
      <c r="E4953"/>
      <c r="F4953"/>
    </row>
    <row r="4954" spans="4:6" x14ac:dyDescent="0.3">
      <c r="D4954"/>
      <c r="E4954"/>
      <c r="F4954"/>
    </row>
    <row r="4955" spans="4:6" x14ac:dyDescent="0.3">
      <c r="D4955"/>
      <c r="E4955"/>
      <c r="F4955"/>
    </row>
    <row r="4956" spans="4:6" x14ac:dyDescent="0.3">
      <c r="D4956"/>
      <c r="E4956"/>
      <c r="F4956"/>
    </row>
    <row r="4957" spans="4:6" x14ac:dyDescent="0.3">
      <c r="D4957"/>
      <c r="E4957"/>
      <c r="F4957"/>
    </row>
    <row r="4958" spans="4:6" x14ac:dyDescent="0.3">
      <c r="D4958"/>
      <c r="E4958"/>
      <c r="F4958"/>
    </row>
    <row r="4959" spans="4:6" x14ac:dyDescent="0.3">
      <c r="D4959"/>
      <c r="E4959"/>
      <c r="F4959"/>
    </row>
    <row r="4960" spans="4:6" x14ac:dyDescent="0.3">
      <c r="D4960"/>
      <c r="E4960"/>
      <c r="F4960"/>
    </row>
    <row r="4961" spans="4:6" x14ac:dyDescent="0.3">
      <c r="D4961"/>
      <c r="E4961"/>
      <c r="F4961"/>
    </row>
    <row r="4962" spans="4:6" x14ac:dyDescent="0.3">
      <c r="D4962"/>
      <c r="E4962"/>
      <c r="F4962"/>
    </row>
    <row r="4963" spans="4:6" x14ac:dyDescent="0.3">
      <c r="D4963"/>
      <c r="E4963"/>
      <c r="F4963"/>
    </row>
    <row r="4964" spans="4:6" x14ac:dyDescent="0.3">
      <c r="D4964"/>
      <c r="E4964"/>
      <c r="F4964"/>
    </row>
    <row r="4965" spans="4:6" x14ac:dyDescent="0.3">
      <c r="D4965"/>
      <c r="E4965"/>
      <c r="F4965"/>
    </row>
    <row r="4966" spans="4:6" x14ac:dyDescent="0.3">
      <c r="D4966"/>
      <c r="E4966"/>
      <c r="F4966"/>
    </row>
    <row r="4967" spans="4:6" x14ac:dyDescent="0.3">
      <c r="D4967"/>
      <c r="E4967"/>
      <c r="F4967"/>
    </row>
    <row r="4968" spans="4:6" x14ac:dyDescent="0.3">
      <c r="D4968"/>
      <c r="E4968"/>
      <c r="F4968"/>
    </row>
    <row r="4969" spans="4:6" x14ac:dyDescent="0.3">
      <c r="D4969"/>
      <c r="E4969"/>
      <c r="F4969"/>
    </row>
    <row r="4970" spans="4:6" x14ac:dyDescent="0.3">
      <c r="D4970"/>
      <c r="E4970"/>
      <c r="F4970"/>
    </row>
    <row r="4971" spans="4:6" x14ac:dyDescent="0.3">
      <c r="D4971"/>
      <c r="E4971"/>
      <c r="F4971"/>
    </row>
    <row r="4972" spans="4:6" x14ac:dyDescent="0.3">
      <c r="D4972"/>
      <c r="E4972"/>
      <c r="F4972"/>
    </row>
    <row r="4973" spans="4:6" x14ac:dyDescent="0.3">
      <c r="D4973"/>
      <c r="E4973"/>
      <c r="F4973"/>
    </row>
    <row r="4974" spans="4:6" x14ac:dyDescent="0.3">
      <c r="D4974"/>
      <c r="E4974"/>
      <c r="F4974"/>
    </row>
    <row r="4975" spans="4:6" x14ac:dyDescent="0.3">
      <c r="D4975"/>
      <c r="E4975"/>
      <c r="F4975"/>
    </row>
    <row r="4976" spans="4:6" x14ac:dyDescent="0.3">
      <c r="D4976"/>
      <c r="E4976"/>
      <c r="F4976"/>
    </row>
    <row r="4977" spans="4:6" x14ac:dyDescent="0.3">
      <c r="D4977"/>
      <c r="E4977"/>
      <c r="F4977"/>
    </row>
    <row r="4978" spans="4:6" x14ac:dyDescent="0.3">
      <c r="D4978"/>
      <c r="E4978"/>
      <c r="F4978"/>
    </row>
    <row r="4979" spans="4:6" x14ac:dyDescent="0.3">
      <c r="D4979"/>
      <c r="E4979"/>
      <c r="F4979"/>
    </row>
    <row r="4980" spans="4:6" x14ac:dyDescent="0.3">
      <c r="D4980"/>
      <c r="E4980"/>
      <c r="F4980"/>
    </row>
    <row r="4981" spans="4:6" x14ac:dyDescent="0.3">
      <c r="D4981"/>
      <c r="E4981"/>
      <c r="F4981"/>
    </row>
    <row r="4982" spans="4:6" x14ac:dyDescent="0.3">
      <c r="D4982"/>
      <c r="E4982"/>
      <c r="F4982"/>
    </row>
    <row r="4983" spans="4:6" x14ac:dyDescent="0.3">
      <c r="D4983"/>
      <c r="E4983"/>
      <c r="F4983"/>
    </row>
    <row r="4984" spans="4:6" x14ac:dyDescent="0.3">
      <c r="D4984"/>
      <c r="E4984"/>
      <c r="F4984"/>
    </row>
    <row r="4985" spans="4:6" x14ac:dyDescent="0.3">
      <c r="D4985"/>
      <c r="E4985"/>
      <c r="F4985"/>
    </row>
    <row r="4986" spans="4:6" x14ac:dyDescent="0.3">
      <c r="D4986"/>
      <c r="E4986"/>
      <c r="F4986"/>
    </row>
    <row r="4987" spans="4:6" x14ac:dyDescent="0.3">
      <c r="D4987"/>
      <c r="E4987"/>
      <c r="F4987"/>
    </row>
    <row r="4988" spans="4:6" x14ac:dyDescent="0.3">
      <c r="D4988"/>
      <c r="E4988"/>
      <c r="F4988"/>
    </row>
    <row r="4989" spans="4:6" x14ac:dyDescent="0.3">
      <c r="D4989"/>
      <c r="E4989"/>
      <c r="F4989"/>
    </row>
    <row r="4990" spans="4:6" x14ac:dyDescent="0.3">
      <c r="D4990"/>
      <c r="E4990"/>
      <c r="F4990"/>
    </row>
    <row r="4991" spans="4:6" x14ac:dyDescent="0.3">
      <c r="D4991"/>
      <c r="E4991"/>
      <c r="F4991"/>
    </row>
    <row r="4992" spans="4:6" x14ac:dyDescent="0.3">
      <c r="D4992"/>
      <c r="E4992"/>
      <c r="F4992"/>
    </row>
    <row r="4993" spans="4:6" x14ac:dyDescent="0.3">
      <c r="D4993"/>
      <c r="E4993"/>
      <c r="F4993"/>
    </row>
    <row r="4994" spans="4:6" x14ac:dyDescent="0.3">
      <c r="D4994"/>
      <c r="E4994"/>
      <c r="F4994"/>
    </row>
    <row r="4995" spans="4:6" x14ac:dyDescent="0.3">
      <c r="D4995"/>
      <c r="E4995"/>
      <c r="F4995"/>
    </row>
    <row r="4996" spans="4:6" x14ac:dyDescent="0.3">
      <c r="D4996"/>
      <c r="E4996"/>
      <c r="F4996"/>
    </row>
    <row r="4997" spans="4:6" x14ac:dyDescent="0.3">
      <c r="D4997"/>
      <c r="E4997"/>
      <c r="F4997"/>
    </row>
    <row r="4998" spans="4:6" x14ac:dyDescent="0.3">
      <c r="D4998"/>
      <c r="E4998"/>
      <c r="F4998"/>
    </row>
    <row r="4999" spans="4:6" x14ac:dyDescent="0.3">
      <c r="D4999"/>
      <c r="E4999"/>
      <c r="F4999"/>
    </row>
    <row r="5000" spans="4:6" x14ac:dyDescent="0.3">
      <c r="D5000"/>
      <c r="E5000"/>
      <c r="F5000"/>
    </row>
    <row r="5001" spans="4:6" x14ac:dyDescent="0.3">
      <c r="D5001"/>
      <c r="E5001"/>
      <c r="F5001"/>
    </row>
    <row r="5002" spans="4:6" x14ac:dyDescent="0.3">
      <c r="D5002"/>
      <c r="E5002"/>
      <c r="F5002"/>
    </row>
    <row r="5003" spans="4:6" x14ac:dyDescent="0.3">
      <c r="D5003"/>
      <c r="E5003"/>
      <c r="F5003"/>
    </row>
    <row r="5004" spans="4:6" x14ac:dyDescent="0.3">
      <c r="D5004"/>
      <c r="E5004"/>
      <c r="F5004"/>
    </row>
    <row r="5005" spans="4:6" x14ac:dyDescent="0.3">
      <c r="D5005"/>
      <c r="E5005"/>
      <c r="F5005"/>
    </row>
    <row r="5006" spans="4:6" x14ac:dyDescent="0.3">
      <c r="D5006"/>
      <c r="E5006"/>
      <c r="F5006"/>
    </row>
    <row r="5007" spans="4:6" x14ac:dyDescent="0.3">
      <c r="D5007"/>
      <c r="E5007"/>
      <c r="F5007"/>
    </row>
    <row r="5008" spans="4:6" x14ac:dyDescent="0.3">
      <c r="D5008"/>
      <c r="E5008"/>
      <c r="F5008"/>
    </row>
    <row r="5009" spans="4:6" x14ac:dyDescent="0.3">
      <c r="D5009"/>
      <c r="E5009"/>
      <c r="F5009"/>
    </row>
    <row r="5010" spans="4:6" x14ac:dyDescent="0.3">
      <c r="D5010"/>
      <c r="E5010"/>
      <c r="F5010"/>
    </row>
    <row r="5011" spans="4:6" x14ac:dyDescent="0.3">
      <c r="D5011"/>
      <c r="E5011"/>
      <c r="F5011"/>
    </row>
    <row r="5012" spans="4:6" x14ac:dyDescent="0.3">
      <c r="D5012"/>
      <c r="E5012"/>
      <c r="F5012"/>
    </row>
    <row r="5013" spans="4:6" x14ac:dyDescent="0.3">
      <c r="D5013"/>
      <c r="E5013"/>
      <c r="F5013"/>
    </row>
    <row r="5014" spans="4:6" x14ac:dyDescent="0.3">
      <c r="D5014"/>
      <c r="E5014"/>
      <c r="F5014"/>
    </row>
    <row r="5015" spans="4:6" x14ac:dyDescent="0.3">
      <c r="D5015"/>
      <c r="E5015"/>
      <c r="F5015"/>
    </row>
    <row r="5016" spans="4:6" x14ac:dyDescent="0.3">
      <c r="D5016"/>
      <c r="E5016"/>
      <c r="F5016"/>
    </row>
    <row r="5017" spans="4:6" x14ac:dyDescent="0.3">
      <c r="D5017"/>
      <c r="E5017"/>
      <c r="F5017"/>
    </row>
    <row r="5018" spans="4:6" x14ac:dyDescent="0.3">
      <c r="D5018"/>
      <c r="E5018"/>
      <c r="F5018"/>
    </row>
    <row r="5019" spans="4:6" x14ac:dyDescent="0.3">
      <c r="D5019"/>
      <c r="E5019"/>
      <c r="F5019"/>
    </row>
    <row r="5020" spans="4:6" x14ac:dyDescent="0.3">
      <c r="D5020"/>
      <c r="E5020"/>
      <c r="F5020"/>
    </row>
    <row r="5021" spans="4:6" x14ac:dyDescent="0.3">
      <c r="D5021"/>
      <c r="E5021"/>
      <c r="F5021"/>
    </row>
    <row r="5022" spans="4:6" x14ac:dyDescent="0.3">
      <c r="D5022"/>
      <c r="E5022"/>
      <c r="F5022"/>
    </row>
    <row r="5023" spans="4:6" x14ac:dyDescent="0.3">
      <c r="D5023"/>
      <c r="E5023"/>
      <c r="F5023"/>
    </row>
    <row r="5024" spans="4:6" x14ac:dyDescent="0.3">
      <c r="D5024"/>
      <c r="E5024"/>
      <c r="F5024"/>
    </row>
    <row r="5025" spans="4:6" x14ac:dyDescent="0.3">
      <c r="D5025"/>
      <c r="E5025"/>
      <c r="F5025"/>
    </row>
    <row r="5026" spans="4:6" x14ac:dyDescent="0.3">
      <c r="D5026"/>
      <c r="E5026"/>
      <c r="F5026"/>
    </row>
    <row r="5027" spans="4:6" x14ac:dyDescent="0.3">
      <c r="D5027"/>
      <c r="E5027"/>
      <c r="F5027"/>
    </row>
    <row r="5028" spans="4:6" x14ac:dyDescent="0.3">
      <c r="D5028"/>
      <c r="E5028"/>
      <c r="F5028"/>
    </row>
    <row r="5029" spans="4:6" x14ac:dyDescent="0.3">
      <c r="D5029"/>
      <c r="E5029"/>
      <c r="F5029"/>
    </row>
    <row r="5030" spans="4:6" x14ac:dyDescent="0.3">
      <c r="D5030"/>
      <c r="E5030"/>
      <c r="F5030"/>
    </row>
    <row r="5031" spans="4:6" x14ac:dyDescent="0.3">
      <c r="D5031"/>
      <c r="E5031"/>
      <c r="F5031"/>
    </row>
    <row r="5032" spans="4:6" x14ac:dyDescent="0.3">
      <c r="D5032"/>
      <c r="E5032"/>
      <c r="F5032"/>
    </row>
    <row r="5033" spans="4:6" x14ac:dyDescent="0.3">
      <c r="D5033"/>
      <c r="E5033"/>
      <c r="F5033"/>
    </row>
    <row r="5034" spans="4:6" x14ac:dyDescent="0.3">
      <c r="D5034"/>
      <c r="E5034"/>
      <c r="F5034"/>
    </row>
    <row r="5035" spans="4:6" x14ac:dyDescent="0.3">
      <c r="D5035"/>
      <c r="E5035"/>
      <c r="F5035"/>
    </row>
    <row r="5036" spans="4:6" x14ac:dyDescent="0.3">
      <c r="D5036"/>
      <c r="E5036"/>
      <c r="F5036"/>
    </row>
    <row r="5037" spans="4:6" x14ac:dyDescent="0.3">
      <c r="D5037"/>
      <c r="E5037"/>
      <c r="F5037"/>
    </row>
    <row r="5038" spans="4:6" x14ac:dyDescent="0.3">
      <c r="D5038"/>
      <c r="E5038"/>
      <c r="F5038"/>
    </row>
    <row r="5039" spans="4:6" x14ac:dyDescent="0.3">
      <c r="D5039"/>
      <c r="E5039"/>
      <c r="F5039"/>
    </row>
    <row r="5040" spans="4:6" x14ac:dyDescent="0.3">
      <c r="D5040"/>
      <c r="E5040"/>
      <c r="F5040"/>
    </row>
    <row r="5041" spans="4:6" x14ac:dyDescent="0.3">
      <c r="D5041"/>
      <c r="E5041"/>
      <c r="F5041"/>
    </row>
    <row r="5042" spans="4:6" x14ac:dyDescent="0.3">
      <c r="D5042"/>
      <c r="E5042"/>
      <c r="F5042"/>
    </row>
    <row r="5043" spans="4:6" x14ac:dyDescent="0.3">
      <c r="D5043"/>
      <c r="E5043"/>
      <c r="F5043"/>
    </row>
    <row r="5044" spans="4:6" x14ac:dyDescent="0.3">
      <c r="D5044"/>
      <c r="E5044"/>
      <c r="F5044"/>
    </row>
    <row r="5045" spans="4:6" x14ac:dyDescent="0.3">
      <c r="D5045"/>
      <c r="E5045"/>
      <c r="F5045"/>
    </row>
    <row r="5046" spans="4:6" x14ac:dyDescent="0.3">
      <c r="D5046"/>
      <c r="E5046"/>
      <c r="F5046"/>
    </row>
    <row r="5047" spans="4:6" x14ac:dyDescent="0.3">
      <c r="D5047"/>
      <c r="E5047"/>
      <c r="F5047"/>
    </row>
    <row r="5048" spans="4:6" x14ac:dyDescent="0.3">
      <c r="D5048"/>
      <c r="E5048"/>
      <c r="F5048"/>
    </row>
    <row r="5049" spans="4:6" x14ac:dyDescent="0.3">
      <c r="D5049"/>
      <c r="E5049"/>
      <c r="F5049"/>
    </row>
    <row r="5050" spans="4:6" x14ac:dyDescent="0.3">
      <c r="D5050"/>
      <c r="E5050"/>
      <c r="F5050"/>
    </row>
    <row r="5051" spans="4:6" x14ac:dyDescent="0.3">
      <c r="D5051"/>
      <c r="E5051"/>
      <c r="F5051"/>
    </row>
    <row r="5052" spans="4:6" x14ac:dyDescent="0.3">
      <c r="D5052"/>
      <c r="E5052"/>
      <c r="F5052"/>
    </row>
    <row r="5053" spans="4:6" x14ac:dyDescent="0.3">
      <c r="D5053"/>
      <c r="E5053"/>
      <c r="F5053"/>
    </row>
    <row r="5054" spans="4:6" x14ac:dyDescent="0.3">
      <c r="D5054"/>
      <c r="E5054"/>
      <c r="F5054"/>
    </row>
    <row r="5055" spans="4:6" x14ac:dyDescent="0.3">
      <c r="D5055"/>
      <c r="E5055"/>
      <c r="F5055"/>
    </row>
    <row r="5056" spans="4:6" x14ac:dyDescent="0.3">
      <c r="D5056"/>
      <c r="E5056"/>
      <c r="F5056"/>
    </row>
    <row r="5057" spans="4:6" x14ac:dyDescent="0.3">
      <c r="D5057"/>
      <c r="E5057"/>
      <c r="F5057"/>
    </row>
    <row r="5058" spans="4:6" x14ac:dyDescent="0.3">
      <c r="D5058"/>
      <c r="E5058"/>
      <c r="F5058"/>
    </row>
    <row r="5059" spans="4:6" x14ac:dyDescent="0.3">
      <c r="D5059"/>
      <c r="E5059"/>
      <c r="F5059"/>
    </row>
    <row r="5060" spans="4:6" x14ac:dyDescent="0.3">
      <c r="D5060"/>
      <c r="E5060"/>
      <c r="F5060"/>
    </row>
    <row r="5061" spans="4:6" x14ac:dyDescent="0.3">
      <c r="D5061"/>
      <c r="E5061"/>
      <c r="F5061"/>
    </row>
    <row r="5062" spans="4:6" x14ac:dyDescent="0.3">
      <c r="D5062"/>
      <c r="E5062"/>
      <c r="F5062"/>
    </row>
    <row r="5063" spans="4:6" x14ac:dyDescent="0.3">
      <c r="D5063"/>
      <c r="E5063"/>
      <c r="F5063"/>
    </row>
    <row r="5064" spans="4:6" x14ac:dyDescent="0.3">
      <c r="D5064"/>
      <c r="E5064"/>
      <c r="F5064"/>
    </row>
    <row r="5065" spans="4:6" x14ac:dyDescent="0.3">
      <c r="D5065"/>
      <c r="E5065"/>
      <c r="F5065"/>
    </row>
    <row r="5066" spans="4:6" x14ac:dyDescent="0.3">
      <c r="D5066"/>
      <c r="E5066"/>
      <c r="F5066"/>
    </row>
    <row r="5067" spans="4:6" x14ac:dyDescent="0.3">
      <c r="D5067"/>
      <c r="E5067"/>
      <c r="F5067"/>
    </row>
    <row r="5068" spans="4:6" x14ac:dyDescent="0.3">
      <c r="D5068"/>
      <c r="E5068"/>
      <c r="F5068"/>
    </row>
    <row r="5069" spans="4:6" x14ac:dyDescent="0.3">
      <c r="D5069"/>
      <c r="E5069"/>
      <c r="F5069"/>
    </row>
    <row r="5070" spans="4:6" x14ac:dyDescent="0.3">
      <c r="D5070"/>
      <c r="E5070"/>
      <c r="F5070"/>
    </row>
    <row r="5071" spans="4:6" x14ac:dyDescent="0.3">
      <c r="D5071"/>
      <c r="E5071"/>
      <c r="F5071"/>
    </row>
    <row r="5072" spans="4:6" x14ac:dyDescent="0.3">
      <c r="D5072"/>
      <c r="E5072"/>
      <c r="F5072"/>
    </row>
    <row r="5073" spans="4:6" x14ac:dyDescent="0.3">
      <c r="D5073"/>
      <c r="E5073"/>
      <c r="F5073"/>
    </row>
    <row r="5074" spans="4:6" x14ac:dyDescent="0.3">
      <c r="D5074"/>
      <c r="E5074"/>
      <c r="F5074"/>
    </row>
    <row r="5075" spans="4:6" x14ac:dyDescent="0.3">
      <c r="D5075"/>
      <c r="E5075"/>
      <c r="F5075"/>
    </row>
    <row r="5076" spans="4:6" x14ac:dyDescent="0.3">
      <c r="D5076"/>
      <c r="E5076"/>
      <c r="F5076"/>
    </row>
    <row r="5077" spans="4:6" x14ac:dyDescent="0.3">
      <c r="D5077"/>
      <c r="E5077"/>
      <c r="F5077"/>
    </row>
    <row r="5078" spans="4:6" x14ac:dyDescent="0.3">
      <c r="D5078"/>
      <c r="E5078"/>
      <c r="F5078"/>
    </row>
    <row r="5079" spans="4:6" x14ac:dyDescent="0.3">
      <c r="D5079"/>
      <c r="E5079"/>
      <c r="F5079"/>
    </row>
    <row r="5080" spans="4:6" x14ac:dyDescent="0.3">
      <c r="D5080"/>
      <c r="E5080"/>
      <c r="F5080"/>
    </row>
    <row r="5081" spans="4:6" x14ac:dyDescent="0.3">
      <c r="D5081"/>
      <c r="E5081"/>
      <c r="F5081"/>
    </row>
    <row r="5082" spans="4:6" x14ac:dyDescent="0.3">
      <c r="D5082"/>
      <c r="E5082"/>
      <c r="F5082"/>
    </row>
    <row r="5083" spans="4:6" x14ac:dyDescent="0.3">
      <c r="D5083"/>
      <c r="E5083"/>
      <c r="F5083"/>
    </row>
    <row r="5084" spans="4:6" x14ac:dyDescent="0.3">
      <c r="D5084"/>
      <c r="E5084"/>
      <c r="F5084"/>
    </row>
    <row r="5085" spans="4:6" x14ac:dyDescent="0.3">
      <c r="D5085"/>
      <c r="E5085"/>
      <c r="F5085"/>
    </row>
    <row r="5086" spans="4:6" x14ac:dyDescent="0.3">
      <c r="D5086"/>
      <c r="E5086"/>
      <c r="F5086"/>
    </row>
    <row r="5087" spans="4:6" x14ac:dyDescent="0.3">
      <c r="D5087"/>
      <c r="E5087"/>
      <c r="F5087"/>
    </row>
    <row r="5088" spans="4:6" x14ac:dyDescent="0.3">
      <c r="D5088"/>
      <c r="E5088"/>
      <c r="F5088"/>
    </row>
    <row r="5089" spans="4:6" x14ac:dyDescent="0.3">
      <c r="D5089"/>
      <c r="E5089"/>
      <c r="F5089"/>
    </row>
    <row r="5090" spans="4:6" x14ac:dyDescent="0.3">
      <c r="D5090"/>
      <c r="E5090"/>
      <c r="F5090"/>
    </row>
    <row r="5091" spans="4:6" x14ac:dyDescent="0.3">
      <c r="D5091"/>
      <c r="E5091"/>
      <c r="F5091"/>
    </row>
    <row r="5092" spans="4:6" x14ac:dyDescent="0.3">
      <c r="D5092"/>
      <c r="E5092"/>
      <c r="F5092"/>
    </row>
    <row r="5093" spans="4:6" x14ac:dyDescent="0.3">
      <c r="D5093"/>
      <c r="E5093"/>
      <c r="F5093"/>
    </row>
    <row r="5094" spans="4:6" x14ac:dyDescent="0.3">
      <c r="D5094"/>
      <c r="E5094"/>
      <c r="F5094"/>
    </row>
    <row r="5095" spans="4:6" x14ac:dyDescent="0.3">
      <c r="D5095"/>
      <c r="E5095"/>
      <c r="F5095"/>
    </row>
    <row r="5096" spans="4:6" x14ac:dyDescent="0.3">
      <c r="D5096"/>
      <c r="E5096"/>
      <c r="F5096"/>
    </row>
    <row r="5097" spans="4:6" x14ac:dyDescent="0.3">
      <c r="D5097"/>
      <c r="E5097"/>
      <c r="F5097"/>
    </row>
    <row r="5098" spans="4:6" x14ac:dyDescent="0.3">
      <c r="D5098"/>
      <c r="E5098"/>
      <c r="F5098"/>
    </row>
    <row r="5099" spans="4:6" x14ac:dyDescent="0.3">
      <c r="D5099"/>
      <c r="E5099"/>
      <c r="F5099"/>
    </row>
    <row r="5100" spans="4:6" x14ac:dyDescent="0.3">
      <c r="D5100"/>
      <c r="E5100"/>
      <c r="F5100"/>
    </row>
    <row r="5101" spans="4:6" x14ac:dyDescent="0.3">
      <c r="D5101"/>
      <c r="E5101"/>
      <c r="F5101"/>
    </row>
    <row r="5102" spans="4:6" x14ac:dyDescent="0.3">
      <c r="D5102"/>
      <c r="E5102"/>
      <c r="F5102"/>
    </row>
    <row r="5103" spans="4:6" x14ac:dyDescent="0.3">
      <c r="D5103"/>
      <c r="E5103"/>
      <c r="F5103"/>
    </row>
    <row r="5104" spans="4:6" x14ac:dyDescent="0.3">
      <c r="D5104"/>
      <c r="E5104"/>
      <c r="F5104"/>
    </row>
    <row r="5105" spans="4:6" x14ac:dyDescent="0.3">
      <c r="D5105"/>
      <c r="E5105"/>
      <c r="F5105"/>
    </row>
    <row r="5106" spans="4:6" x14ac:dyDescent="0.3">
      <c r="D5106"/>
      <c r="E5106"/>
      <c r="F5106"/>
    </row>
    <row r="5107" spans="4:6" x14ac:dyDescent="0.3">
      <c r="D5107"/>
      <c r="E5107"/>
      <c r="F5107"/>
    </row>
    <row r="5108" spans="4:6" x14ac:dyDescent="0.3">
      <c r="D5108"/>
      <c r="E5108"/>
      <c r="F5108"/>
    </row>
    <row r="5109" spans="4:6" x14ac:dyDescent="0.3">
      <c r="D5109"/>
      <c r="E5109"/>
      <c r="F5109"/>
    </row>
    <row r="5110" spans="4:6" x14ac:dyDescent="0.3">
      <c r="D5110"/>
      <c r="E5110"/>
      <c r="F5110"/>
    </row>
    <row r="5111" spans="4:6" x14ac:dyDescent="0.3">
      <c r="D5111"/>
      <c r="E5111"/>
      <c r="F5111"/>
    </row>
    <row r="5112" spans="4:6" x14ac:dyDescent="0.3">
      <c r="D5112"/>
      <c r="E5112"/>
      <c r="F5112"/>
    </row>
    <row r="5113" spans="4:6" x14ac:dyDescent="0.3">
      <c r="D5113"/>
      <c r="E5113"/>
      <c r="F5113"/>
    </row>
    <row r="5114" spans="4:6" x14ac:dyDescent="0.3">
      <c r="D5114"/>
      <c r="E5114"/>
      <c r="F5114"/>
    </row>
    <row r="5115" spans="4:6" x14ac:dyDescent="0.3">
      <c r="D5115"/>
      <c r="E5115"/>
      <c r="F5115"/>
    </row>
    <row r="5116" spans="4:6" x14ac:dyDescent="0.3">
      <c r="D5116"/>
      <c r="E5116"/>
      <c r="F5116"/>
    </row>
    <row r="5117" spans="4:6" x14ac:dyDescent="0.3">
      <c r="D5117"/>
      <c r="E5117"/>
      <c r="F5117"/>
    </row>
    <row r="5118" spans="4:6" x14ac:dyDescent="0.3">
      <c r="D5118"/>
      <c r="E5118"/>
      <c r="F5118"/>
    </row>
    <row r="5119" spans="4:6" x14ac:dyDescent="0.3">
      <c r="D5119"/>
      <c r="E5119"/>
      <c r="F5119"/>
    </row>
    <row r="5120" spans="4:6" x14ac:dyDescent="0.3">
      <c r="D5120"/>
      <c r="E5120"/>
      <c r="F5120"/>
    </row>
    <row r="5121" spans="4:6" x14ac:dyDescent="0.3">
      <c r="D5121"/>
      <c r="E5121"/>
      <c r="F5121"/>
    </row>
    <row r="5122" spans="4:6" x14ac:dyDescent="0.3">
      <c r="D5122"/>
      <c r="E5122"/>
      <c r="F5122"/>
    </row>
    <row r="5123" spans="4:6" x14ac:dyDescent="0.3">
      <c r="D5123"/>
      <c r="E5123"/>
      <c r="F5123"/>
    </row>
    <row r="5124" spans="4:6" x14ac:dyDescent="0.3">
      <c r="D5124"/>
      <c r="E5124"/>
      <c r="F5124"/>
    </row>
    <row r="5125" spans="4:6" x14ac:dyDescent="0.3">
      <c r="D5125"/>
      <c r="E5125"/>
      <c r="F5125"/>
    </row>
    <row r="5126" spans="4:6" x14ac:dyDescent="0.3">
      <c r="D5126"/>
      <c r="E5126"/>
      <c r="F5126"/>
    </row>
    <row r="5127" spans="4:6" x14ac:dyDescent="0.3">
      <c r="D5127"/>
      <c r="E5127"/>
      <c r="F5127"/>
    </row>
    <row r="5128" spans="4:6" x14ac:dyDescent="0.3">
      <c r="D5128"/>
      <c r="E5128"/>
      <c r="F5128"/>
    </row>
    <row r="5129" spans="4:6" x14ac:dyDescent="0.3">
      <c r="D5129"/>
      <c r="E5129"/>
      <c r="F5129"/>
    </row>
    <row r="5130" spans="4:6" x14ac:dyDescent="0.3">
      <c r="D5130"/>
      <c r="E5130"/>
      <c r="F5130"/>
    </row>
    <row r="5131" spans="4:6" x14ac:dyDescent="0.3">
      <c r="D5131"/>
      <c r="E5131"/>
      <c r="F5131"/>
    </row>
    <row r="5132" spans="4:6" x14ac:dyDescent="0.3">
      <c r="D5132"/>
      <c r="E5132"/>
      <c r="F5132"/>
    </row>
    <row r="5133" spans="4:6" x14ac:dyDescent="0.3">
      <c r="D5133"/>
      <c r="E5133"/>
      <c r="F5133"/>
    </row>
    <row r="5134" spans="4:6" x14ac:dyDescent="0.3">
      <c r="D5134"/>
      <c r="E5134"/>
      <c r="F5134"/>
    </row>
    <row r="5135" spans="4:6" x14ac:dyDescent="0.3">
      <c r="D5135"/>
      <c r="E5135"/>
      <c r="F5135"/>
    </row>
    <row r="5136" spans="4:6" x14ac:dyDescent="0.3">
      <c r="D5136"/>
      <c r="E5136"/>
      <c r="F5136"/>
    </row>
    <row r="5137" spans="4:6" x14ac:dyDescent="0.3">
      <c r="D5137"/>
      <c r="E5137"/>
      <c r="F5137"/>
    </row>
    <row r="5138" spans="4:6" x14ac:dyDescent="0.3">
      <c r="D5138"/>
      <c r="E5138"/>
      <c r="F5138"/>
    </row>
    <row r="5139" spans="4:6" x14ac:dyDescent="0.3">
      <c r="D5139"/>
      <c r="E5139"/>
      <c r="F5139"/>
    </row>
    <row r="5140" spans="4:6" x14ac:dyDescent="0.3">
      <c r="D5140"/>
      <c r="E5140"/>
      <c r="F5140"/>
    </row>
    <row r="5141" spans="4:6" x14ac:dyDescent="0.3">
      <c r="D5141"/>
      <c r="E5141"/>
      <c r="F5141"/>
    </row>
    <row r="5142" spans="4:6" x14ac:dyDescent="0.3">
      <c r="D5142"/>
      <c r="E5142"/>
      <c r="F5142"/>
    </row>
    <row r="5143" spans="4:6" x14ac:dyDescent="0.3">
      <c r="D5143"/>
      <c r="E5143"/>
      <c r="F5143"/>
    </row>
    <row r="5144" spans="4:6" x14ac:dyDescent="0.3">
      <c r="D5144"/>
      <c r="E5144"/>
      <c r="F5144"/>
    </row>
    <row r="5145" spans="4:6" x14ac:dyDescent="0.3">
      <c r="D5145"/>
      <c r="E5145"/>
      <c r="F5145"/>
    </row>
    <row r="5146" spans="4:6" x14ac:dyDescent="0.3">
      <c r="D5146"/>
      <c r="E5146"/>
      <c r="F5146"/>
    </row>
    <row r="5147" spans="4:6" x14ac:dyDescent="0.3">
      <c r="D5147"/>
      <c r="E5147"/>
      <c r="F5147"/>
    </row>
    <row r="5148" spans="4:6" x14ac:dyDescent="0.3">
      <c r="D5148"/>
      <c r="E5148"/>
      <c r="F5148"/>
    </row>
    <row r="5149" spans="4:6" x14ac:dyDescent="0.3">
      <c r="D5149"/>
      <c r="E5149"/>
      <c r="F5149"/>
    </row>
    <row r="5150" spans="4:6" x14ac:dyDescent="0.3">
      <c r="D5150"/>
      <c r="E5150"/>
      <c r="F5150"/>
    </row>
    <row r="5151" spans="4:6" x14ac:dyDescent="0.3">
      <c r="D5151"/>
      <c r="E5151"/>
      <c r="F5151"/>
    </row>
    <row r="5152" spans="4:6" x14ac:dyDescent="0.3">
      <c r="D5152"/>
      <c r="E5152"/>
      <c r="F5152"/>
    </row>
    <row r="5153" spans="4:6" x14ac:dyDescent="0.3">
      <c r="D5153"/>
      <c r="E5153"/>
      <c r="F5153"/>
    </row>
    <row r="5154" spans="4:6" x14ac:dyDescent="0.3">
      <c r="D5154"/>
      <c r="E5154"/>
      <c r="F5154"/>
    </row>
    <row r="5155" spans="4:6" x14ac:dyDescent="0.3">
      <c r="D5155"/>
      <c r="E5155"/>
      <c r="F5155"/>
    </row>
    <row r="5156" spans="4:6" x14ac:dyDescent="0.3">
      <c r="D5156"/>
      <c r="E5156"/>
      <c r="F5156"/>
    </row>
    <row r="5157" spans="4:6" x14ac:dyDescent="0.3">
      <c r="D5157"/>
      <c r="E5157"/>
      <c r="F5157"/>
    </row>
    <row r="5158" spans="4:6" x14ac:dyDescent="0.3">
      <c r="D5158"/>
      <c r="E5158"/>
      <c r="F5158"/>
    </row>
    <row r="5159" spans="4:6" x14ac:dyDescent="0.3">
      <c r="D5159"/>
      <c r="E5159"/>
      <c r="F5159"/>
    </row>
    <row r="5160" spans="4:6" x14ac:dyDescent="0.3">
      <c r="D5160"/>
      <c r="E5160"/>
      <c r="F5160"/>
    </row>
    <row r="5161" spans="4:6" x14ac:dyDescent="0.3">
      <c r="D5161"/>
      <c r="E5161"/>
      <c r="F5161"/>
    </row>
    <row r="5162" spans="4:6" x14ac:dyDescent="0.3">
      <c r="D5162"/>
      <c r="E5162"/>
      <c r="F5162"/>
    </row>
    <row r="5163" spans="4:6" x14ac:dyDescent="0.3">
      <c r="D5163"/>
      <c r="E5163"/>
      <c r="F5163"/>
    </row>
    <row r="5164" spans="4:6" x14ac:dyDescent="0.3">
      <c r="D5164"/>
      <c r="E5164"/>
      <c r="F5164"/>
    </row>
    <row r="5165" spans="4:6" x14ac:dyDescent="0.3">
      <c r="D5165"/>
      <c r="E5165"/>
      <c r="F5165"/>
    </row>
    <row r="5166" spans="4:6" x14ac:dyDescent="0.3">
      <c r="D5166"/>
      <c r="E5166"/>
      <c r="F5166"/>
    </row>
    <row r="5167" spans="4:6" x14ac:dyDescent="0.3">
      <c r="D5167"/>
      <c r="E5167"/>
      <c r="F5167"/>
    </row>
    <row r="5168" spans="4:6" x14ac:dyDescent="0.3">
      <c r="D5168"/>
      <c r="E5168"/>
      <c r="F5168"/>
    </row>
    <row r="5169" spans="4:6" x14ac:dyDescent="0.3">
      <c r="D5169"/>
      <c r="E5169"/>
      <c r="F5169"/>
    </row>
    <row r="5170" spans="4:6" x14ac:dyDescent="0.3">
      <c r="D5170"/>
      <c r="E5170"/>
      <c r="F5170"/>
    </row>
    <row r="5171" spans="4:6" x14ac:dyDescent="0.3">
      <c r="D5171"/>
      <c r="E5171"/>
      <c r="F5171"/>
    </row>
    <row r="5172" spans="4:6" x14ac:dyDescent="0.3">
      <c r="D5172"/>
      <c r="E5172"/>
      <c r="F5172"/>
    </row>
    <row r="5173" spans="4:6" x14ac:dyDescent="0.3">
      <c r="D5173"/>
      <c r="E5173"/>
      <c r="F5173"/>
    </row>
    <row r="5174" spans="4:6" x14ac:dyDescent="0.3">
      <c r="D5174"/>
      <c r="E5174"/>
      <c r="F5174"/>
    </row>
    <row r="5175" spans="4:6" x14ac:dyDescent="0.3">
      <c r="D5175"/>
      <c r="E5175"/>
      <c r="F5175"/>
    </row>
    <row r="5176" spans="4:6" x14ac:dyDescent="0.3">
      <c r="D5176"/>
      <c r="E5176"/>
      <c r="F5176"/>
    </row>
    <row r="5177" spans="4:6" x14ac:dyDescent="0.3">
      <c r="D5177"/>
      <c r="E5177"/>
      <c r="F5177"/>
    </row>
    <row r="5178" spans="4:6" x14ac:dyDescent="0.3">
      <c r="D5178"/>
      <c r="E5178"/>
      <c r="F5178"/>
    </row>
    <row r="5179" spans="4:6" x14ac:dyDescent="0.3">
      <c r="D5179"/>
      <c r="E5179"/>
      <c r="F5179"/>
    </row>
    <row r="5180" spans="4:6" x14ac:dyDescent="0.3">
      <c r="D5180"/>
      <c r="E5180"/>
      <c r="F5180"/>
    </row>
    <row r="5181" spans="4:6" x14ac:dyDescent="0.3">
      <c r="D5181"/>
      <c r="E5181"/>
      <c r="F5181"/>
    </row>
    <row r="5182" spans="4:6" x14ac:dyDescent="0.3">
      <c r="D5182"/>
      <c r="E5182"/>
      <c r="F5182"/>
    </row>
    <row r="5183" spans="4:6" x14ac:dyDescent="0.3">
      <c r="D5183"/>
      <c r="E5183"/>
      <c r="F5183"/>
    </row>
    <row r="5184" spans="4:6" x14ac:dyDescent="0.3">
      <c r="D5184"/>
      <c r="E5184"/>
      <c r="F5184"/>
    </row>
    <row r="5185" spans="4:6" x14ac:dyDescent="0.3">
      <c r="D5185"/>
      <c r="E5185"/>
      <c r="F5185"/>
    </row>
    <row r="5186" spans="4:6" x14ac:dyDescent="0.3">
      <c r="D5186"/>
      <c r="E5186"/>
      <c r="F5186"/>
    </row>
    <row r="5187" spans="4:6" x14ac:dyDescent="0.3">
      <c r="D5187"/>
      <c r="E5187"/>
      <c r="F5187"/>
    </row>
    <row r="5188" spans="4:6" x14ac:dyDescent="0.3">
      <c r="D5188"/>
      <c r="E5188"/>
      <c r="F5188"/>
    </row>
    <row r="5189" spans="4:6" x14ac:dyDescent="0.3">
      <c r="D5189"/>
      <c r="E5189"/>
      <c r="F5189"/>
    </row>
    <row r="5190" spans="4:6" x14ac:dyDescent="0.3">
      <c r="D5190"/>
      <c r="E5190"/>
      <c r="F5190"/>
    </row>
    <row r="5191" spans="4:6" x14ac:dyDescent="0.3">
      <c r="D5191"/>
      <c r="E5191"/>
      <c r="F5191"/>
    </row>
    <row r="5192" spans="4:6" x14ac:dyDescent="0.3">
      <c r="D5192"/>
      <c r="E5192"/>
      <c r="F5192"/>
    </row>
    <row r="5193" spans="4:6" x14ac:dyDescent="0.3">
      <c r="D5193"/>
      <c r="E5193"/>
      <c r="F5193"/>
    </row>
    <row r="5194" spans="4:6" x14ac:dyDescent="0.3">
      <c r="D5194"/>
      <c r="E5194"/>
      <c r="F5194"/>
    </row>
    <row r="5195" spans="4:6" x14ac:dyDescent="0.3">
      <c r="D5195"/>
      <c r="E5195"/>
      <c r="F5195"/>
    </row>
    <row r="5196" spans="4:6" x14ac:dyDescent="0.3">
      <c r="D5196"/>
      <c r="E5196"/>
      <c r="F5196"/>
    </row>
    <row r="5197" spans="4:6" x14ac:dyDescent="0.3">
      <c r="D5197"/>
      <c r="E5197"/>
      <c r="F5197"/>
    </row>
    <row r="5198" spans="4:6" x14ac:dyDescent="0.3">
      <c r="D5198"/>
      <c r="E5198"/>
      <c r="F5198"/>
    </row>
    <row r="5199" spans="4:6" x14ac:dyDescent="0.3">
      <c r="D5199"/>
      <c r="E5199"/>
      <c r="F5199"/>
    </row>
    <row r="5200" spans="4:6" x14ac:dyDescent="0.3">
      <c r="D5200"/>
      <c r="E5200"/>
      <c r="F5200"/>
    </row>
    <row r="5201" spans="4:6" x14ac:dyDescent="0.3">
      <c r="D5201"/>
      <c r="E5201"/>
      <c r="F5201"/>
    </row>
    <row r="5202" spans="4:6" x14ac:dyDescent="0.3">
      <c r="D5202"/>
      <c r="E5202"/>
      <c r="F5202"/>
    </row>
    <row r="5203" spans="4:6" x14ac:dyDescent="0.3">
      <c r="D5203"/>
      <c r="E5203"/>
      <c r="F5203"/>
    </row>
    <row r="5204" spans="4:6" x14ac:dyDescent="0.3">
      <c r="D5204"/>
      <c r="E5204"/>
      <c r="F5204"/>
    </row>
    <row r="5205" spans="4:6" x14ac:dyDescent="0.3">
      <c r="D5205"/>
      <c r="E5205"/>
      <c r="F5205"/>
    </row>
    <row r="5206" spans="4:6" x14ac:dyDescent="0.3">
      <c r="D5206"/>
      <c r="E5206"/>
      <c r="F5206"/>
    </row>
    <row r="5207" spans="4:6" x14ac:dyDescent="0.3">
      <c r="D5207"/>
      <c r="E5207"/>
      <c r="F5207"/>
    </row>
    <row r="5208" spans="4:6" x14ac:dyDescent="0.3">
      <c r="D5208"/>
      <c r="E5208"/>
      <c r="F5208"/>
    </row>
    <row r="5209" spans="4:6" x14ac:dyDescent="0.3">
      <c r="D5209"/>
      <c r="E5209"/>
      <c r="F5209"/>
    </row>
    <row r="5210" spans="4:6" x14ac:dyDescent="0.3">
      <c r="D5210"/>
      <c r="E5210"/>
      <c r="F5210"/>
    </row>
    <row r="5211" spans="4:6" x14ac:dyDescent="0.3">
      <c r="D5211"/>
      <c r="E5211"/>
      <c r="F5211"/>
    </row>
    <row r="5212" spans="4:6" x14ac:dyDescent="0.3">
      <c r="D5212"/>
      <c r="E5212"/>
      <c r="F5212"/>
    </row>
    <row r="5213" spans="4:6" x14ac:dyDescent="0.3">
      <c r="D5213"/>
      <c r="E5213"/>
      <c r="F5213"/>
    </row>
    <row r="5214" spans="4:6" x14ac:dyDescent="0.3">
      <c r="D5214"/>
      <c r="E5214"/>
      <c r="F5214"/>
    </row>
    <row r="5215" spans="4:6" x14ac:dyDescent="0.3">
      <c r="D5215"/>
      <c r="E5215"/>
      <c r="F5215"/>
    </row>
    <row r="5216" spans="4:6" x14ac:dyDescent="0.3">
      <c r="D5216"/>
      <c r="E5216"/>
      <c r="F5216"/>
    </row>
    <row r="5217" spans="4:6" x14ac:dyDescent="0.3">
      <c r="D5217"/>
      <c r="E5217"/>
      <c r="F5217"/>
    </row>
    <row r="5218" spans="4:6" x14ac:dyDescent="0.3">
      <c r="D5218"/>
      <c r="E5218"/>
      <c r="F5218"/>
    </row>
    <row r="5219" spans="4:6" x14ac:dyDescent="0.3">
      <c r="D5219"/>
      <c r="E5219"/>
      <c r="F5219"/>
    </row>
    <row r="5220" spans="4:6" x14ac:dyDescent="0.3">
      <c r="D5220"/>
      <c r="E5220"/>
      <c r="F5220"/>
    </row>
    <row r="5221" spans="4:6" x14ac:dyDescent="0.3">
      <c r="D5221"/>
      <c r="E5221"/>
      <c r="F5221"/>
    </row>
    <row r="5222" spans="4:6" x14ac:dyDescent="0.3">
      <c r="D5222"/>
      <c r="E5222"/>
      <c r="F5222"/>
    </row>
    <row r="5223" spans="4:6" x14ac:dyDescent="0.3">
      <c r="D5223"/>
      <c r="E5223"/>
      <c r="F5223"/>
    </row>
    <row r="5224" spans="4:6" x14ac:dyDescent="0.3">
      <c r="D5224"/>
      <c r="E5224"/>
      <c r="F5224"/>
    </row>
    <row r="5225" spans="4:6" x14ac:dyDescent="0.3">
      <c r="D5225"/>
      <c r="E5225"/>
      <c r="F5225"/>
    </row>
    <row r="5226" spans="4:6" x14ac:dyDescent="0.3">
      <c r="D5226"/>
      <c r="E5226"/>
      <c r="F5226"/>
    </row>
    <row r="5227" spans="4:6" x14ac:dyDescent="0.3">
      <c r="D5227"/>
      <c r="E5227"/>
      <c r="F5227"/>
    </row>
    <row r="5228" spans="4:6" x14ac:dyDescent="0.3">
      <c r="D5228"/>
      <c r="E5228"/>
      <c r="F5228"/>
    </row>
    <row r="5229" spans="4:6" x14ac:dyDescent="0.3">
      <c r="D5229"/>
      <c r="E5229"/>
      <c r="F5229"/>
    </row>
    <row r="5230" spans="4:6" x14ac:dyDescent="0.3">
      <c r="D5230"/>
      <c r="E5230"/>
      <c r="F5230"/>
    </row>
    <row r="5231" spans="4:6" x14ac:dyDescent="0.3">
      <c r="D5231"/>
      <c r="E5231"/>
      <c r="F5231"/>
    </row>
    <row r="5232" spans="4:6" x14ac:dyDescent="0.3">
      <c r="D5232"/>
      <c r="E5232"/>
      <c r="F5232"/>
    </row>
    <row r="5233" spans="4:6" x14ac:dyDescent="0.3">
      <c r="D5233"/>
      <c r="E5233"/>
      <c r="F5233"/>
    </row>
    <row r="5234" spans="4:6" x14ac:dyDescent="0.3">
      <c r="D5234"/>
      <c r="E5234"/>
      <c r="F5234"/>
    </row>
    <row r="5235" spans="4:6" x14ac:dyDescent="0.3">
      <c r="D5235"/>
      <c r="E5235"/>
      <c r="F5235"/>
    </row>
    <row r="5236" spans="4:6" x14ac:dyDescent="0.3">
      <c r="D5236"/>
      <c r="E5236"/>
      <c r="F5236"/>
    </row>
    <row r="5237" spans="4:6" x14ac:dyDescent="0.3">
      <c r="D5237"/>
      <c r="E5237"/>
      <c r="F5237"/>
    </row>
    <row r="5238" spans="4:6" x14ac:dyDescent="0.3">
      <c r="D5238"/>
      <c r="E5238"/>
      <c r="F5238"/>
    </row>
    <row r="5239" spans="4:6" x14ac:dyDescent="0.3">
      <c r="D5239"/>
      <c r="E5239"/>
      <c r="F5239"/>
    </row>
    <row r="5240" spans="4:6" x14ac:dyDescent="0.3">
      <c r="D5240"/>
      <c r="E5240"/>
      <c r="F5240"/>
    </row>
    <row r="5241" spans="4:6" x14ac:dyDescent="0.3">
      <c r="D5241"/>
      <c r="E5241"/>
      <c r="F5241"/>
    </row>
    <row r="5242" spans="4:6" x14ac:dyDescent="0.3">
      <c r="D5242"/>
      <c r="E5242"/>
      <c r="F5242"/>
    </row>
    <row r="5243" spans="4:6" x14ac:dyDescent="0.3">
      <c r="D5243"/>
      <c r="E5243"/>
      <c r="F5243"/>
    </row>
    <row r="5244" spans="4:6" x14ac:dyDescent="0.3">
      <c r="D5244"/>
      <c r="E5244"/>
      <c r="F5244"/>
    </row>
    <row r="5245" spans="4:6" x14ac:dyDescent="0.3">
      <c r="D5245"/>
      <c r="E5245"/>
      <c r="F5245"/>
    </row>
    <row r="5246" spans="4:6" x14ac:dyDescent="0.3">
      <c r="D5246"/>
      <c r="E5246"/>
      <c r="F5246"/>
    </row>
    <row r="5247" spans="4:6" x14ac:dyDescent="0.3">
      <c r="D5247"/>
      <c r="E5247"/>
      <c r="F5247"/>
    </row>
    <row r="5248" spans="4:6" x14ac:dyDescent="0.3">
      <c r="D5248"/>
      <c r="E5248"/>
      <c r="F5248"/>
    </row>
    <row r="5249" spans="4:6" x14ac:dyDescent="0.3">
      <c r="D5249"/>
      <c r="E5249"/>
      <c r="F5249"/>
    </row>
    <row r="5250" spans="4:6" x14ac:dyDescent="0.3">
      <c r="D5250"/>
      <c r="E5250"/>
      <c r="F5250"/>
    </row>
    <row r="5251" spans="4:6" x14ac:dyDescent="0.3">
      <c r="D5251"/>
      <c r="E5251"/>
      <c r="F5251"/>
    </row>
    <row r="5252" spans="4:6" x14ac:dyDescent="0.3">
      <c r="D5252"/>
      <c r="E5252"/>
      <c r="F5252"/>
    </row>
    <row r="5253" spans="4:6" x14ac:dyDescent="0.3">
      <c r="D5253"/>
      <c r="E5253"/>
      <c r="F5253"/>
    </row>
    <row r="5254" spans="4:6" x14ac:dyDescent="0.3">
      <c r="D5254"/>
      <c r="E5254"/>
      <c r="F5254"/>
    </row>
    <row r="5255" spans="4:6" x14ac:dyDescent="0.3">
      <c r="D5255"/>
      <c r="E5255"/>
      <c r="F5255"/>
    </row>
    <row r="5256" spans="4:6" x14ac:dyDescent="0.3">
      <c r="D5256"/>
      <c r="E5256"/>
      <c r="F5256"/>
    </row>
    <row r="5257" spans="4:6" x14ac:dyDescent="0.3">
      <c r="D5257"/>
      <c r="E5257"/>
      <c r="F5257"/>
    </row>
    <row r="5258" spans="4:6" x14ac:dyDescent="0.3">
      <c r="D5258"/>
      <c r="E5258"/>
      <c r="F5258"/>
    </row>
    <row r="5259" spans="4:6" x14ac:dyDescent="0.3">
      <c r="D5259"/>
      <c r="E5259"/>
      <c r="F5259"/>
    </row>
    <row r="5260" spans="4:6" x14ac:dyDescent="0.3">
      <c r="D5260"/>
      <c r="E5260"/>
      <c r="F5260"/>
    </row>
    <row r="5261" spans="4:6" x14ac:dyDescent="0.3">
      <c r="D5261"/>
      <c r="E5261"/>
      <c r="F5261"/>
    </row>
    <row r="5262" spans="4:6" x14ac:dyDescent="0.3">
      <c r="D5262"/>
      <c r="E5262"/>
      <c r="F5262"/>
    </row>
    <row r="5263" spans="4:6" x14ac:dyDescent="0.3">
      <c r="D5263"/>
      <c r="E5263"/>
      <c r="F5263"/>
    </row>
    <row r="5264" spans="4:6" x14ac:dyDescent="0.3">
      <c r="D5264"/>
      <c r="E5264"/>
      <c r="F5264"/>
    </row>
    <row r="5265" spans="4:6" x14ac:dyDescent="0.3">
      <c r="D5265"/>
      <c r="E5265"/>
      <c r="F5265"/>
    </row>
    <row r="5266" spans="4:6" x14ac:dyDescent="0.3">
      <c r="D5266"/>
      <c r="E5266"/>
      <c r="F5266"/>
    </row>
    <row r="5267" spans="4:6" x14ac:dyDescent="0.3">
      <c r="D5267"/>
      <c r="E5267"/>
      <c r="F5267"/>
    </row>
    <row r="5268" spans="4:6" x14ac:dyDescent="0.3">
      <c r="D5268"/>
      <c r="E5268"/>
      <c r="F5268"/>
    </row>
    <row r="5269" spans="4:6" x14ac:dyDescent="0.3">
      <c r="D5269"/>
      <c r="E5269"/>
      <c r="F5269"/>
    </row>
    <row r="5270" spans="4:6" x14ac:dyDescent="0.3">
      <c r="D5270"/>
      <c r="E5270"/>
      <c r="F5270"/>
    </row>
    <row r="5271" spans="4:6" x14ac:dyDescent="0.3">
      <c r="D5271"/>
      <c r="E5271"/>
      <c r="F5271"/>
    </row>
    <row r="5272" spans="4:6" x14ac:dyDescent="0.3">
      <c r="D5272"/>
      <c r="E5272"/>
      <c r="F5272"/>
    </row>
    <row r="5273" spans="4:6" x14ac:dyDescent="0.3">
      <c r="D5273"/>
      <c r="E5273"/>
      <c r="F5273"/>
    </row>
    <row r="5274" spans="4:6" x14ac:dyDescent="0.3">
      <c r="D5274"/>
      <c r="E5274"/>
      <c r="F5274"/>
    </row>
    <row r="5275" spans="4:6" x14ac:dyDescent="0.3">
      <c r="D5275"/>
      <c r="E5275"/>
      <c r="F5275"/>
    </row>
    <row r="5276" spans="4:6" x14ac:dyDescent="0.3">
      <c r="D5276"/>
      <c r="E5276"/>
      <c r="F5276"/>
    </row>
    <row r="5277" spans="4:6" x14ac:dyDescent="0.3">
      <c r="D5277"/>
      <c r="E5277"/>
      <c r="F5277"/>
    </row>
    <row r="5278" spans="4:6" x14ac:dyDescent="0.3">
      <c r="D5278"/>
      <c r="E5278"/>
      <c r="F5278"/>
    </row>
    <row r="5279" spans="4:6" x14ac:dyDescent="0.3">
      <c r="D5279"/>
      <c r="E5279"/>
      <c r="F5279"/>
    </row>
    <row r="5280" spans="4:6" x14ac:dyDescent="0.3">
      <c r="D5280"/>
      <c r="E5280"/>
      <c r="F5280"/>
    </row>
    <row r="5281" spans="4:6" x14ac:dyDescent="0.3">
      <c r="D5281"/>
      <c r="E5281"/>
      <c r="F5281"/>
    </row>
    <row r="5282" spans="4:6" x14ac:dyDescent="0.3">
      <c r="D5282"/>
      <c r="E5282"/>
      <c r="F5282"/>
    </row>
    <row r="5283" spans="4:6" x14ac:dyDescent="0.3">
      <c r="D5283"/>
      <c r="E5283"/>
      <c r="F5283"/>
    </row>
    <row r="5284" spans="4:6" x14ac:dyDescent="0.3">
      <c r="D5284"/>
      <c r="E5284"/>
      <c r="F5284"/>
    </row>
    <row r="5285" spans="4:6" x14ac:dyDescent="0.3">
      <c r="D5285"/>
      <c r="E5285"/>
      <c r="F5285"/>
    </row>
    <row r="5286" spans="4:6" x14ac:dyDescent="0.3">
      <c r="D5286"/>
      <c r="E5286"/>
      <c r="F5286"/>
    </row>
    <row r="5287" spans="4:6" x14ac:dyDescent="0.3">
      <c r="D5287"/>
      <c r="E5287"/>
      <c r="F5287"/>
    </row>
    <row r="5288" spans="4:6" x14ac:dyDescent="0.3">
      <c r="D5288"/>
      <c r="E5288"/>
      <c r="F5288"/>
    </row>
    <row r="5289" spans="4:6" x14ac:dyDescent="0.3">
      <c r="D5289"/>
      <c r="E5289"/>
      <c r="F5289"/>
    </row>
    <row r="5290" spans="4:6" x14ac:dyDescent="0.3">
      <c r="D5290"/>
      <c r="E5290"/>
      <c r="F5290"/>
    </row>
    <row r="5291" spans="4:6" x14ac:dyDescent="0.3">
      <c r="D5291"/>
      <c r="E5291"/>
      <c r="F5291"/>
    </row>
    <row r="5292" spans="4:6" x14ac:dyDescent="0.3">
      <c r="D5292"/>
      <c r="E5292"/>
      <c r="F5292"/>
    </row>
    <row r="5293" spans="4:6" x14ac:dyDescent="0.3">
      <c r="D5293"/>
      <c r="E5293"/>
      <c r="F5293"/>
    </row>
    <row r="5294" spans="4:6" x14ac:dyDescent="0.3">
      <c r="D5294"/>
      <c r="E5294"/>
      <c r="F5294"/>
    </row>
    <row r="5295" spans="4:6" x14ac:dyDescent="0.3">
      <c r="D5295"/>
      <c r="E5295"/>
      <c r="F5295"/>
    </row>
    <row r="5296" spans="4:6" x14ac:dyDescent="0.3">
      <c r="D5296"/>
      <c r="E5296"/>
      <c r="F5296"/>
    </row>
    <row r="5297" spans="4:6" x14ac:dyDescent="0.3">
      <c r="D5297"/>
      <c r="E5297"/>
      <c r="F5297"/>
    </row>
    <row r="5298" spans="4:6" x14ac:dyDescent="0.3">
      <c r="D5298"/>
      <c r="E5298"/>
      <c r="F5298"/>
    </row>
    <row r="5299" spans="4:6" x14ac:dyDescent="0.3">
      <c r="D5299"/>
      <c r="E5299"/>
      <c r="F5299"/>
    </row>
    <row r="5300" spans="4:6" x14ac:dyDescent="0.3">
      <c r="D5300"/>
      <c r="E5300"/>
      <c r="F5300"/>
    </row>
    <row r="5301" spans="4:6" x14ac:dyDescent="0.3">
      <c r="D5301"/>
      <c r="E5301"/>
      <c r="F5301"/>
    </row>
    <row r="5302" spans="4:6" x14ac:dyDescent="0.3">
      <c r="D5302"/>
      <c r="E5302"/>
      <c r="F5302"/>
    </row>
    <row r="5303" spans="4:6" x14ac:dyDescent="0.3">
      <c r="D5303"/>
      <c r="E5303"/>
      <c r="F5303"/>
    </row>
    <row r="5304" spans="4:6" x14ac:dyDescent="0.3">
      <c r="D5304"/>
      <c r="E5304"/>
      <c r="F5304"/>
    </row>
    <row r="5305" spans="4:6" x14ac:dyDescent="0.3">
      <c r="D5305"/>
      <c r="E5305"/>
      <c r="F5305"/>
    </row>
    <row r="5306" spans="4:6" x14ac:dyDescent="0.3">
      <c r="D5306"/>
      <c r="E5306"/>
      <c r="F5306"/>
    </row>
    <row r="5307" spans="4:6" x14ac:dyDescent="0.3">
      <c r="D5307"/>
      <c r="E5307"/>
      <c r="F5307"/>
    </row>
    <row r="5308" spans="4:6" x14ac:dyDescent="0.3">
      <c r="D5308"/>
      <c r="E5308"/>
      <c r="F5308"/>
    </row>
    <row r="5309" spans="4:6" x14ac:dyDescent="0.3">
      <c r="D5309"/>
      <c r="E5309"/>
      <c r="F5309"/>
    </row>
    <row r="5310" spans="4:6" x14ac:dyDescent="0.3">
      <c r="D5310"/>
      <c r="E5310"/>
      <c r="F5310"/>
    </row>
    <row r="5311" spans="4:6" x14ac:dyDescent="0.3">
      <c r="D5311"/>
      <c r="E5311"/>
      <c r="F5311"/>
    </row>
    <row r="5312" spans="4:6" x14ac:dyDescent="0.3">
      <c r="D5312"/>
      <c r="E5312"/>
      <c r="F5312"/>
    </row>
    <row r="5313" spans="4:6" x14ac:dyDescent="0.3">
      <c r="D5313"/>
      <c r="E5313"/>
      <c r="F5313"/>
    </row>
    <row r="5314" spans="4:6" x14ac:dyDescent="0.3">
      <c r="D5314"/>
      <c r="E5314"/>
      <c r="F5314"/>
    </row>
    <row r="5315" spans="4:6" x14ac:dyDescent="0.3">
      <c r="D5315"/>
      <c r="E5315"/>
      <c r="F5315"/>
    </row>
    <row r="5316" spans="4:6" x14ac:dyDescent="0.3">
      <c r="D5316"/>
      <c r="E5316"/>
      <c r="F5316"/>
    </row>
    <row r="5317" spans="4:6" x14ac:dyDescent="0.3">
      <c r="D5317"/>
      <c r="E5317"/>
      <c r="F5317"/>
    </row>
    <row r="5318" spans="4:6" x14ac:dyDescent="0.3">
      <c r="D5318"/>
      <c r="E5318"/>
      <c r="F5318"/>
    </row>
    <row r="5319" spans="4:6" x14ac:dyDescent="0.3">
      <c r="D5319"/>
      <c r="E5319"/>
      <c r="F5319"/>
    </row>
    <row r="5320" spans="4:6" x14ac:dyDescent="0.3">
      <c r="D5320"/>
      <c r="E5320"/>
      <c r="F5320"/>
    </row>
    <row r="5321" spans="4:6" x14ac:dyDescent="0.3">
      <c r="D5321"/>
      <c r="E5321"/>
      <c r="F5321"/>
    </row>
    <row r="5322" spans="4:6" x14ac:dyDescent="0.3">
      <c r="D5322"/>
      <c r="E5322"/>
      <c r="F5322"/>
    </row>
    <row r="5323" spans="4:6" x14ac:dyDescent="0.3">
      <c r="D5323"/>
      <c r="E5323"/>
      <c r="F5323"/>
    </row>
    <row r="5324" spans="4:6" x14ac:dyDescent="0.3">
      <c r="D5324"/>
      <c r="E5324"/>
      <c r="F5324"/>
    </row>
    <row r="5325" spans="4:6" x14ac:dyDescent="0.3">
      <c r="D5325"/>
      <c r="E5325"/>
      <c r="F5325"/>
    </row>
    <row r="5326" spans="4:6" x14ac:dyDescent="0.3">
      <c r="D5326"/>
      <c r="E5326"/>
      <c r="F5326"/>
    </row>
    <row r="5327" spans="4:6" x14ac:dyDescent="0.3">
      <c r="D5327"/>
      <c r="E5327"/>
      <c r="F5327"/>
    </row>
    <row r="5328" spans="4:6" x14ac:dyDescent="0.3">
      <c r="D5328"/>
      <c r="E5328"/>
      <c r="F5328"/>
    </row>
    <row r="5329" spans="4:6" x14ac:dyDescent="0.3">
      <c r="D5329"/>
      <c r="E5329"/>
      <c r="F5329"/>
    </row>
    <row r="5330" spans="4:6" x14ac:dyDescent="0.3">
      <c r="D5330"/>
      <c r="E5330"/>
      <c r="F5330"/>
    </row>
    <row r="5331" spans="4:6" x14ac:dyDescent="0.3">
      <c r="D5331"/>
      <c r="E5331"/>
      <c r="F5331"/>
    </row>
    <row r="5332" spans="4:6" x14ac:dyDescent="0.3">
      <c r="D5332"/>
      <c r="E5332"/>
      <c r="F5332"/>
    </row>
    <row r="5333" spans="4:6" x14ac:dyDescent="0.3">
      <c r="D5333"/>
      <c r="E5333"/>
      <c r="F5333"/>
    </row>
    <row r="5334" spans="4:6" x14ac:dyDescent="0.3">
      <c r="D5334"/>
      <c r="E5334"/>
      <c r="F5334"/>
    </row>
    <row r="5335" spans="4:6" x14ac:dyDescent="0.3">
      <c r="D5335"/>
      <c r="E5335"/>
      <c r="F5335"/>
    </row>
    <row r="5336" spans="4:6" x14ac:dyDescent="0.3">
      <c r="D5336"/>
      <c r="E5336"/>
      <c r="F5336"/>
    </row>
    <row r="5337" spans="4:6" x14ac:dyDescent="0.3">
      <c r="D5337"/>
      <c r="E5337"/>
      <c r="F5337"/>
    </row>
    <row r="5338" spans="4:6" x14ac:dyDescent="0.3">
      <c r="D5338"/>
      <c r="E5338"/>
      <c r="F5338"/>
    </row>
    <row r="5339" spans="4:6" x14ac:dyDescent="0.3">
      <c r="D5339"/>
      <c r="E5339"/>
      <c r="F5339"/>
    </row>
    <row r="5340" spans="4:6" x14ac:dyDescent="0.3">
      <c r="D5340"/>
      <c r="E5340"/>
      <c r="F5340"/>
    </row>
    <row r="5341" spans="4:6" x14ac:dyDescent="0.3">
      <c r="D5341"/>
      <c r="E5341"/>
      <c r="F5341"/>
    </row>
    <row r="5342" spans="4:6" x14ac:dyDescent="0.3">
      <c r="D5342"/>
      <c r="E5342"/>
      <c r="F5342"/>
    </row>
    <row r="5343" spans="4:6" x14ac:dyDescent="0.3">
      <c r="D5343"/>
      <c r="E5343"/>
      <c r="F5343"/>
    </row>
    <row r="5344" spans="4:6" x14ac:dyDescent="0.3">
      <c r="D5344"/>
      <c r="E5344"/>
      <c r="F5344"/>
    </row>
    <row r="5345" spans="4:6" x14ac:dyDescent="0.3">
      <c r="D5345"/>
      <c r="E5345"/>
      <c r="F5345"/>
    </row>
    <row r="5346" spans="4:6" x14ac:dyDescent="0.3">
      <c r="D5346"/>
      <c r="E5346"/>
      <c r="F5346"/>
    </row>
    <row r="5347" spans="4:6" x14ac:dyDescent="0.3">
      <c r="D5347"/>
      <c r="E5347"/>
      <c r="F5347"/>
    </row>
    <row r="5348" spans="4:6" x14ac:dyDescent="0.3">
      <c r="D5348"/>
      <c r="E5348"/>
      <c r="F5348"/>
    </row>
    <row r="5349" spans="4:6" x14ac:dyDescent="0.3">
      <c r="D5349"/>
      <c r="E5349"/>
      <c r="F5349"/>
    </row>
    <row r="5350" spans="4:6" x14ac:dyDescent="0.3">
      <c r="D5350"/>
      <c r="E5350"/>
      <c r="F5350"/>
    </row>
    <row r="5351" spans="4:6" x14ac:dyDescent="0.3">
      <c r="D5351"/>
      <c r="E5351"/>
      <c r="F5351"/>
    </row>
    <row r="5352" spans="4:6" x14ac:dyDescent="0.3">
      <c r="D5352"/>
      <c r="E5352"/>
      <c r="F5352"/>
    </row>
    <row r="5353" spans="4:6" x14ac:dyDescent="0.3">
      <c r="D5353"/>
      <c r="E5353"/>
      <c r="F5353"/>
    </row>
    <row r="5354" spans="4:6" x14ac:dyDescent="0.3">
      <c r="D5354"/>
      <c r="E5354"/>
      <c r="F5354"/>
    </row>
    <row r="5355" spans="4:6" x14ac:dyDescent="0.3">
      <c r="D5355"/>
      <c r="E5355"/>
      <c r="F5355"/>
    </row>
    <row r="5356" spans="4:6" x14ac:dyDescent="0.3">
      <c r="D5356"/>
      <c r="E5356"/>
      <c r="F5356"/>
    </row>
    <row r="5357" spans="4:6" x14ac:dyDescent="0.3">
      <c r="D5357"/>
      <c r="E5357"/>
      <c r="F5357"/>
    </row>
    <row r="5358" spans="4:6" x14ac:dyDescent="0.3">
      <c r="D5358"/>
      <c r="E5358"/>
      <c r="F5358"/>
    </row>
    <row r="5359" spans="4:6" x14ac:dyDescent="0.3">
      <c r="D5359"/>
      <c r="E5359"/>
      <c r="F5359"/>
    </row>
    <row r="5360" spans="4:6" x14ac:dyDescent="0.3">
      <c r="D5360"/>
      <c r="E5360"/>
      <c r="F5360"/>
    </row>
    <row r="5361" spans="4:6" x14ac:dyDescent="0.3">
      <c r="D5361"/>
      <c r="E5361"/>
      <c r="F5361"/>
    </row>
    <row r="5362" spans="4:6" x14ac:dyDescent="0.3">
      <c r="D5362"/>
      <c r="E5362"/>
      <c r="F5362"/>
    </row>
    <row r="5363" spans="4:6" x14ac:dyDescent="0.3">
      <c r="D5363"/>
      <c r="E5363"/>
      <c r="F5363"/>
    </row>
    <row r="5364" spans="4:6" x14ac:dyDescent="0.3">
      <c r="D5364"/>
      <c r="E5364"/>
      <c r="F5364"/>
    </row>
    <row r="5365" spans="4:6" x14ac:dyDescent="0.3">
      <c r="D5365"/>
      <c r="E5365"/>
      <c r="F5365"/>
    </row>
    <row r="5366" spans="4:6" x14ac:dyDescent="0.3">
      <c r="D5366"/>
      <c r="E5366"/>
      <c r="F5366"/>
    </row>
    <row r="5367" spans="4:6" x14ac:dyDescent="0.3">
      <c r="D5367"/>
      <c r="E5367"/>
      <c r="F5367"/>
    </row>
    <row r="5368" spans="4:6" x14ac:dyDescent="0.3">
      <c r="D5368"/>
      <c r="E5368"/>
      <c r="F5368"/>
    </row>
    <row r="5369" spans="4:6" x14ac:dyDescent="0.3">
      <c r="D5369"/>
      <c r="E5369"/>
      <c r="F5369"/>
    </row>
    <row r="5370" spans="4:6" x14ac:dyDescent="0.3">
      <c r="D5370"/>
      <c r="E5370"/>
      <c r="F5370"/>
    </row>
    <row r="5371" spans="4:6" x14ac:dyDescent="0.3">
      <c r="D5371"/>
      <c r="E5371"/>
      <c r="F5371"/>
    </row>
    <row r="5372" spans="4:6" x14ac:dyDescent="0.3">
      <c r="D5372"/>
      <c r="E5372"/>
      <c r="F5372"/>
    </row>
    <row r="5373" spans="4:6" x14ac:dyDescent="0.3">
      <c r="D5373"/>
      <c r="E5373"/>
      <c r="F5373"/>
    </row>
    <row r="5374" spans="4:6" x14ac:dyDescent="0.3">
      <c r="D5374"/>
      <c r="E5374"/>
      <c r="F5374"/>
    </row>
    <row r="5375" spans="4:6" x14ac:dyDescent="0.3">
      <c r="D5375"/>
      <c r="E5375"/>
      <c r="F5375"/>
    </row>
    <row r="5376" spans="4:6" x14ac:dyDescent="0.3">
      <c r="D5376"/>
      <c r="E5376"/>
      <c r="F5376"/>
    </row>
    <row r="5377" spans="4:6" x14ac:dyDescent="0.3">
      <c r="D5377"/>
      <c r="E5377"/>
      <c r="F5377"/>
    </row>
    <row r="5378" spans="4:6" x14ac:dyDescent="0.3">
      <c r="D5378"/>
      <c r="E5378"/>
      <c r="F5378"/>
    </row>
    <row r="5379" spans="4:6" x14ac:dyDescent="0.3">
      <c r="D5379"/>
      <c r="E5379"/>
      <c r="F5379"/>
    </row>
    <row r="5380" spans="4:6" x14ac:dyDescent="0.3">
      <c r="D5380"/>
      <c r="E5380"/>
      <c r="F5380"/>
    </row>
    <row r="5381" spans="4:6" x14ac:dyDescent="0.3">
      <c r="D5381"/>
      <c r="E5381"/>
      <c r="F5381"/>
    </row>
    <row r="5382" spans="4:6" x14ac:dyDescent="0.3">
      <c r="D5382"/>
      <c r="E5382"/>
      <c r="F5382"/>
    </row>
    <row r="5383" spans="4:6" x14ac:dyDescent="0.3">
      <c r="D5383"/>
      <c r="E5383"/>
      <c r="F5383"/>
    </row>
    <row r="5384" spans="4:6" x14ac:dyDescent="0.3">
      <c r="D5384"/>
      <c r="E5384"/>
      <c r="F5384"/>
    </row>
    <row r="5385" spans="4:6" x14ac:dyDescent="0.3">
      <c r="D5385"/>
      <c r="E5385"/>
      <c r="F5385"/>
    </row>
    <row r="5386" spans="4:6" x14ac:dyDescent="0.3">
      <c r="D5386"/>
      <c r="E5386"/>
      <c r="F5386"/>
    </row>
    <row r="5387" spans="4:6" x14ac:dyDescent="0.3">
      <c r="D5387"/>
      <c r="E5387"/>
      <c r="F5387"/>
    </row>
    <row r="5388" spans="4:6" x14ac:dyDescent="0.3">
      <c r="D5388"/>
      <c r="E5388"/>
      <c r="F5388"/>
    </row>
    <row r="5389" spans="4:6" x14ac:dyDescent="0.3">
      <c r="D5389"/>
      <c r="E5389"/>
      <c r="F5389"/>
    </row>
    <row r="5390" spans="4:6" x14ac:dyDescent="0.3">
      <c r="D5390"/>
      <c r="E5390"/>
      <c r="F5390"/>
    </row>
    <row r="5391" spans="4:6" x14ac:dyDescent="0.3">
      <c r="D5391"/>
      <c r="E5391"/>
      <c r="F5391"/>
    </row>
    <row r="5392" spans="4:6" x14ac:dyDescent="0.3">
      <c r="D5392"/>
      <c r="E5392"/>
      <c r="F5392"/>
    </row>
    <row r="5393" spans="4:6" x14ac:dyDescent="0.3">
      <c r="D5393"/>
      <c r="E5393"/>
      <c r="F5393"/>
    </row>
    <row r="5394" spans="4:6" x14ac:dyDescent="0.3">
      <c r="D5394"/>
      <c r="E5394"/>
      <c r="F5394"/>
    </row>
    <row r="5395" spans="4:6" x14ac:dyDescent="0.3">
      <c r="D5395"/>
      <c r="E5395"/>
      <c r="F5395"/>
    </row>
    <row r="5396" spans="4:6" x14ac:dyDescent="0.3">
      <c r="D5396"/>
      <c r="E5396"/>
      <c r="F5396"/>
    </row>
    <row r="5397" spans="4:6" x14ac:dyDescent="0.3">
      <c r="D5397"/>
      <c r="E5397"/>
      <c r="F5397"/>
    </row>
    <row r="5398" spans="4:6" x14ac:dyDescent="0.3">
      <c r="D5398"/>
      <c r="E5398"/>
      <c r="F5398"/>
    </row>
    <row r="5399" spans="4:6" x14ac:dyDescent="0.3">
      <c r="D5399"/>
      <c r="E5399"/>
      <c r="F5399"/>
    </row>
    <row r="5400" spans="4:6" x14ac:dyDescent="0.3">
      <c r="D5400"/>
      <c r="E5400"/>
      <c r="F5400"/>
    </row>
    <row r="5401" spans="4:6" x14ac:dyDescent="0.3">
      <c r="D5401"/>
      <c r="E5401"/>
      <c r="F5401"/>
    </row>
    <row r="5402" spans="4:6" x14ac:dyDescent="0.3">
      <c r="D5402"/>
      <c r="E5402"/>
      <c r="F5402"/>
    </row>
    <row r="5403" spans="4:6" x14ac:dyDescent="0.3">
      <c r="D5403"/>
      <c r="E5403"/>
      <c r="F5403"/>
    </row>
    <row r="5404" spans="4:6" x14ac:dyDescent="0.3">
      <c r="D5404"/>
      <c r="E5404"/>
      <c r="F5404"/>
    </row>
    <row r="5405" spans="4:6" x14ac:dyDescent="0.3">
      <c r="D5405"/>
      <c r="E5405"/>
      <c r="F5405"/>
    </row>
    <row r="5406" spans="4:6" x14ac:dyDescent="0.3">
      <c r="D5406"/>
      <c r="E5406"/>
      <c r="F5406"/>
    </row>
    <row r="5407" spans="4:6" x14ac:dyDescent="0.3">
      <c r="D5407"/>
      <c r="E5407"/>
      <c r="F5407"/>
    </row>
    <row r="5408" spans="4:6" x14ac:dyDescent="0.3">
      <c r="D5408"/>
      <c r="E5408"/>
      <c r="F5408"/>
    </row>
    <row r="5409" spans="4:6" x14ac:dyDescent="0.3">
      <c r="D5409"/>
      <c r="E5409"/>
      <c r="F5409"/>
    </row>
    <row r="5410" spans="4:6" x14ac:dyDescent="0.3">
      <c r="D5410"/>
      <c r="E5410"/>
      <c r="F5410"/>
    </row>
    <row r="5411" spans="4:6" x14ac:dyDescent="0.3">
      <c r="D5411"/>
      <c r="E5411"/>
      <c r="F5411"/>
    </row>
    <row r="5412" spans="4:6" x14ac:dyDescent="0.3">
      <c r="D5412"/>
      <c r="E5412"/>
      <c r="F5412"/>
    </row>
    <row r="5413" spans="4:6" x14ac:dyDescent="0.3">
      <c r="D5413"/>
      <c r="E5413"/>
      <c r="F5413"/>
    </row>
    <row r="5414" spans="4:6" x14ac:dyDescent="0.3">
      <c r="D5414"/>
      <c r="E5414"/>
      <c r="F5414"/>
    </row>
    <row r="5415" spans="4:6" x14ac:dyDescent="0.3">
      <c r="D5415"/>
      <c r="E5415"/>
      <c r="F5415"/>
    </row>
    <row r="5416" spans="4:6" x14ac:dyDescent="0.3">
      <c r="D5416"/>
      <c r="E5416"/>
      <c r="F5416"/>
    </row>
    <row r="5417" spans="4:6" x14ac:dyDescent="0.3">
      <c r="D5417"/>
      <c r="E5417"/>
      <c r="F5417"/>
    </row>
    <row r="5418" spans="4:6" x14ac:dyDescent="0.3">
      <c r="D5418"/>
      <c r="E5418"/>
      <c r="F5418"/>
    </row>
    <row r="5419" spans="4:6" x14ac:dyDescent="0.3">
      <c r="D5419"/>
      <c r="E5419"/>
      <c r="F5419"/>
    </row>
    <row r="5420" spans="4:6" x14ac:dyDescent="0.3">
      <c r="D5420"/>
      <c r="E5420"/>
      <c r="F5420"/>
    </row>
    <row r="5421" spans="4:6" x14ac:dyDescent="0.3">
      <c r="D5421"/>
      <c r="E5421"/>
      <c r="F5421"/>
    </row>
    <row r="5422" spans="4:6" x14ac:dyDescent="0.3">
      <c r="D5422"/>
      <c r="E5422"/>
      <c r="F5422"/>
    </row>
    <row r="5423" spans="4:6" x14ac:dyDescent="0.3">
      <c r="D5423"/>
      <c r="E5423"/>
      <c r="F5423"/>
    </row>
    <row r="5424" spans="4:6" x14ac:dyDescent="0.3">
      <c r="D5424"/>
      <c r="E5424"/>
      <c r="F5424"/>
    </row>
    <row r="5425" spans="4:6" x14ac:dyDescent="0.3">
      <c r="D5425"/>
      <c r="E5425"/>
      <c r="F5425"/>
    </row>
    <row r="5426" spans="4:6" x14ac:dyDescent="0.3">
      <c r="D5426"/>
      <c r="E5426"/>
      <c r="F5426"/>
    </row>
    <row r="5427" spans="4:6" x14ac:dyDescent="0.3">
      <c r="D5427"/>
      <c r="E5427"/>
      <c r="F5427"/>
    </row>
    <row r="5428" spans="4:6" x14ac:dyDescent="0.3">
      <c r="D5428"/>
      <c r="E5428"/>
      <c r="F5428"/>
    </row>
    <row r="5429" spans="4:6" x14ac:dyDescent="0.3">
      <c r="D5429"/>
      <c r="E5429"/>
      <c r="F5429"/>
    </row>
    <row r="5430" spans="4:6" x14ac:dyDescent="0.3">
      <c r="D5430"/>
      <c r="E5430"/>
      <c r="F5430"/>
    </row>
    <row r="5431" spans="4:6" x14ac:dyDescent="0.3">
      <c r="D5431"/>
      <c r="E5431"/>
      <c r="F5431"/>
    </row>
    <row r="5432" spans="4:6" x14ac:dyDescent="0.3">
      <c r="D5432"/>
      <c r="E5432"/>
      <c r="F5432"/>
    </row>
    <row r="5433" spans="4:6" x14ac:dyDescent="0.3">
      <c r="D5433"/>
      <c r="E5433"/>
      <c r="F5433"/>
    </row>
    <row r="5434" spans="4:6" x14ac:dyDescent="0.3">
      <c r="D5434"/>
      <c r="E5434"/>
      <c r="F5434"/>
    </row>
    <row r="5435" spans="4:6" x14ac:dyDescent="0.3">
      <c r="D5435"/>
      <c r="E5435"/>
      <c r="F5435"/>
    </row>
    <row r="5436" spans="4:6" x14ac:dyDescent="0.3">
      <c r="D5436"/>
      <c r="E5436"/>
      <c r="F5436"/>
    </row>
    <row r="5437" spans="4:6" x14ac:dyDescent="0.3">
      <c r="D5437"/>
      <c r="E5437"/>
      <c r="F5437"/>
    </row>
    <row r="5438" spans="4:6" x14ac:dyDescent="0.3">
      <c r="D5438"/>
      <c r="E5438"/>
      <c r="F5438"/>
    </row>
    <row r="5439" spans="4:6" x14ac:dyDescent="0.3">
      <c r="D5439"/>
      <c r="E5439"/>
      <c r="F5439"/>
    </row>
    <row r="5440" spans="4:6" x14ac:dyDescent="0.3">
      <c r="D5440"/>
      <c r="E5440"/>
      <c r="F5440"/>
    </row>
    <row r="5441" spans="4:6" x14ac:dyDescent="0.3">
      <c r="D5441"/>
      <c r="E5441"/>
      <c r="F5441"/>
    </row>
    <row r="5442" spans="4:6" x14ac:dyDescent="0.3">
      <c r="D5442"/>
      <c r="E5442"/>
      <c r="F5442"/>
    </row>
    <row r="5443" spans="4:6" x14ac:dyDescent="0.3">
      <c r="D5443"/>
      <c r="E5443"/>
      <c r="F5443"/>
    </row>
    <row r="5444" spans="4:6" x14ac:dyDescent="0.3">
      <c r="D5444"/>
      <c r="E5444"/>
      <c r="F5444"/>
    </row>
    <row r="5445" spans="4:6" x14ac:dyDescent="0.3">
      <c r="D5445"/>
      <c r="E5445"/>
      <c r="F5445"/>
    </row>
    <row r="5446" spans="4:6" x14ac:dyDescent="0.3">
      <c r="D5446"/>
      <c r="E5446"/>
      <c r="F5446"/>
    </row>
    <row r="5447" spans="4:6" x14ac:dyDescent="0.3">
      <c r="D5447"/>
      <c r="E5447"/>
      <c r="F5447"/>
    </row>
    <row r="5448" spans="4:6" x14ac:dyDescent="0.3">
      <c r="D5448"/>
      <c r="E5448"/>
      <c r="F5448"/>
    </row>
    <row r="5449" spans="4:6" x14ac:dyDescent="0.3">
      <c r="D5449"/>
      <c r="E5449"/>
      <c r="F5449"/>
    </row>
    <row r="5450" spans="4:6" x14ac:dyDescent="0.3">
      <c r="D5450"/>
      <c r="E5450"/>
      <c r="F5450"/>
    </row>
    <row r="5451" spans="4:6" x14ac:dyDescent="0.3">
      <c r="D5451"/>
      <c r="E5451"/>
      <c r="F5451"/>
    </row>
    <row r="5452" spans="4:6" x14ac:dyDescent="0.3">
      <c r="D5452"/>
      <c r="E5452"/>
      <c r="F5452"/>
    </row>
    <row r="5453" spans="4:6" x14ac:dyDescent="0.3">
      <c r="D5453"/>
      <c r="E5453"/>
      <c r="F5453"/>
    </row>
    <row r="5454" spans="4:6" x14ac:dyDescent="0.3">
      <c r="D5454"/>
      <c r="E5454"/>
      <c r="F5454"/>
    </row>
    <row r="5455" spans="4:6" x14ac:dyDescent="0.3">
      <c r="D5455"/>
      <c r="E5455"/>
      <c r="F5455"/>
    </row>
    <row r="5456" spans="4:6" x14ac:dyDescent="0.3">
      <c r="D5456"/>
      <c r="E5456"/>
      <c r="F5456"/>
    </row>
    <row r="5457" spans="4:6" x14ac:dyDescent="0.3">
      <c r="D5457"/>
      <c r="E5457"/>
      <c r="F5457"/>
    </row>
    <row r="5458" spans="4:6" x14ac:dyDescent="0.3">
      <c r="D5458"/>
      <c r="E5458"/>
      <c r="F5458"/>
    </row>
    <row r="5459" spans="4:6" x14ac:dyDescent="0.3">
      <c r="D5459"/>
      <c r="E5459"/>
      <c r="F5459"/>
    </row>
    <row r="5460" spans="4:6" x14ac:dyDescent="0.3">
      <c r="D5460"/>
      <c r="E5460"/>
      <c r="F5460"/>
    </row>
    <row r="5461" spans="4:6" x14ac:dyDescent="0.3">
      <c r="D5461"/>
      <c r="E5461"/>
      <c r="F5461"/>
    </row>
    <row r="5462" spans="4:6" x14ac:dyDescent="0.3">
      <c r="D5462"/>
      <c r="E5462"/>
      <c r="F5462"/>
    </row>
    <row r="5463" spans="4:6" x14ac:dyDescent="0.3">
      <c r="D5463"/>
      <c r="E5463"/>
      <c r="F5463"/>
    </row>
    <row r="5464" spans="4:6" x14ac:dyDescent="0.3">
      <c r="D5464"/>
      <c r="E5464"/>
      <c r="F5464"/>
    </row>
    <row r="5465" spans="4:6" x14ac:dyDescent="0.3">
      <c r="D5465"/>
      <c r="E5465"/>
      <c r="F5465"/>
    </row>
    <row r="5466" spans="4:6" x14ac:dyDescent="0.3">
      <c r="D5466"/>
      <c r="E5466"/>
      <c r="F5466"/>
    </row>
    <row r="5467" spans="4:6" x14ac:dyDescent="0.3">
      <c r="D5467"/>
      <c r="E5467"/>
      <c r="F5467"/>
    </row>
    <row r="5468" spans="4:6" x14ac:dyDescent="0.3">
      <c r="D5468"/>
      <c r="E5468"/>
      <c r="F5468"/>
    </row>
    <row r="5469" spans="4:6" x14ac:dyDescent="0.3">
      <c r="D5469"/>
      <c r="E5469"/>
      <c r="F5469"/>
    </row>
    <row r="5470" spans="4:6" x14ac:dyDescent="0.3">
      <c r="D5470"/>
      <c r="E5470"/>
      <c r="F5470"/>
    </row>
    <row r="5471" spans="4:6" x14ac:dyDescent="0.3">
      <c r="D5471"/>
      <c r="E5471"/>
      <c r="F5471"/>
    </row>
    <row r="5472" spans="4:6" x14ac:dyDescent="0.3">
      <c r="D5472"/>
      <c r="E5472"/>
      <c r="F5472"/>
    </row>
    <row r="5473" spans="4:6" x14ac:dyDescent="0.3">
      <c r="D5473"/>
      <c r="E5473"/>
      <c r="F5473"/>
    </row>
    <row r="5474" spans="4:6" x14ac:dyDescent="0.3">
      <c r="D5474"/>
      <c r="E5474"/>
      <c r="F5474"/>
    </row>
    <row r="5475" spans="4:6" x14ac:dyDescent="0.3">
      <c r="D5475"/>
      <c r="E5475"/>
      <c r="F5475"/>
    </row>
    <row r="5476" spans="4:6" x14ac:dyDescent="0.3">
      <c r="D5476"/>
      <c r="E5476"/>
      <c r="F5476"/>
    </row>
    <row r="5477" spans="4:6" x14ac:dyDescent="0.3">
      <c r="D5477"/>
      <c r="E5477"/>
      <c r="F5477"/>
    </row>
    <row r="5478" spans="4:6" x14ac:dyDescent="0.3">
      <c r="D5478"/>
      <c r="E5478"/>
      <c r="F5478"/>
    </row>
    <row r="5479" spans="4:6" x14ac:dyDescent="0.3">
      <c r="D5479"/>
      <c r="E5479"/>
      <c r="F5479"/>
    </row>
    <row r="5480" spans="4:6" x14ac:dyDescent="0.3">
      <c r="D5480"/>
      <c r="E5480"/>
      <c r="F5480"/>
    </row>
    <row r="5481" spans="4:6" x14ac:dyDescent="0.3">
      <c r="D5481"/>
      <c r="E5481"/>
      <c r="F5481"/>
    </row>
    <row r="5482" spans="4:6" x14ac:dyDescent="0.3">
      <c r="D5482"/>
      <c r="E5482"/>
      <c r="F5482"/>
    </row>
    <row r="5483" spans="4:6" x14ac:dyDescent="0.3">
      <c r="D5483"/>
      <c r="E5483"/>
      <c r="F5483"/>
    </row>
    <row r="5484" spans="4:6" x14ac:dyDescent="0.3">
      <c r="D5484"/>
      <c r="E5484"/>
      <c r="F5484"/>
    </row>
    <row r="5485" spans="4:6" x14ac:dyDescent="0.3">
      <c r="D5485"/>
      <c r="E5485"/>
      <c r="F5485"/>
    </row>
    <row r="5486" spans="4:6" x14ac:dyDescent="0.3">
      <c r="D5486"/>
      <c r="E5486"/>
      <c r="F5486"/>
    </row>
    <row r="5487" spans="4:6" x14ac:dyDescent="0.3">
      <c r="D5487"/>
      <c r="E5487"/>
      <c r="F5487"/>
    </row>
    <row r="5488" spans="4:6" x14ac:dyDescent="0.3">
      <c r="D5488"/>
      <c r="E5488"/>
      <c r="F5488"/>
    </row>
    <row r="5489" spans="4:6" x14ac:dyDescent="0.3">
      <c r="D5489"/>
      <c r="E5489"/>
      <c r="F5489"/>
    </row>
    <row r="5490" spans="4:6" x14ac:dyDescent="0.3">
      <c r="D5490"/>
      <c r="E5490"/>
      <c r="F5490"/>
    </row>
    <row r="5491" spans="4:6" x14ac:dyDescent="0.3">
      <c r="D5491"/>
      <c r="E5491"/>
      <c r="F5491"/>
    </row>
    <row r="5492" spans="4:6" x14ac:dyDescent="0.3">
      <c r="D5492"/>
      <c r="E5492"/>
      <c r="F5492"/>
    </row>
    <row r="5493" spans="4:6" x14ac:dyDescent="0.3">
      <c r="D5493"/>
      <c r="E5493"/>
      <c r="F5493"/>
    </row>
    <row r="5494" spans="4:6" x14ac:dyDescent="0.3">
      <c r="D5494"/>
      <c r="E5494"/>
      <c r="F5494"/>
    </row>
    <row r="5495" spans="4:6" x14ac:dyDescent="0.3">
      <c r="D5495"/>
      <c r="E5495"/>
      <c r="F5495"/>
    </row>
    <row r="5496" spans="4:6" x14ac:dyDescent="0.3">
      <c r="D5496"/>
      <c r="E5496"/>
      <c r="F5496"/>
    </row>
    <row r="5497" spans="4:6" x14ac:dyDescent="0.3">
      <c r="D5497"/>
      <c r="E5497"/>
      <c r="F5497"/>
    </row>
    <row r="5498" spans="4:6" x14ac:dyDescent="0.3">
      <c r="D5498"/>
      <c r="E5498"/>
      <c r="F5498"/>
    </row>
    <row r="5499" spans="4:6" x14ac:dyDescent="0.3">
      <c r="D5499"/>
      <c r="E5499"/>
      <c r="F5499"/>
    </row>
    <row r="5500" spans="4:6" x14ac:dyDescent="0.3">
      <c r="D5500"/>
      <c r="E5500"/>
      <c r="F5500"/>
    </row>
    <row r="5501" spans="4:6" x14ac:dyDescent="0.3">
      <c r="D5501"/>
      <c r="E5501"/>
      <c r="F5501"/>
    </row>
    <row r="5502" spans="4:6" x14ac:dyDescent="0.3">
      <c r="D5502"/>
      <c r="E5502"/>
      <c r="F5502"/>
    </row>
    <row r="5503" spans="4:6" x14ac:dyDescent="0.3">
      <c r="D5503"/>
      <c r="E5503"/>
      <c r="F5503"/>
    </row>
    <row r="5504" spans="4:6" x14ac:dyDescent="0.3">
      <c r="D5504"/>
      <c r="E5504"/>
      <c r="F5504"/>
    </row>
    <row r="5505" spans="4:6" x14ac:dyDescent="0.3">
      <c r="D5505"/>
      <c r="E5505"/>
      <c r="F5505"/>
    </row>
    <row r="5506" spans="4:6" x14ac:dyDescent="0.3">
      <c r="D5506"/>
      <c r="E5506"/>
      <c r="F5506"/>
    </row>
    <row r="5507" spans="4:6" x14ac:dyDescent="0.3">
      <c r="D5507"/>
      <c r="E5507"/>
      <c r="F5507"/>
    </row>
    <row r="5508" spans="4:6" x14ac:dyDescent="0.3">
      <c r="D5508"/>
      <c r="E5508"/>
      <c r="F5508"/>
    </row>
    <row r="5509" spans="4:6" x14ac:dyDescent="0.3">
      <c r="D5509"/>
      <c r="E5509"/>
      <c r="F5509"/>
    </row>
    <row r="5510" spans="4:6" x14ac:dyDescent="0.3">
      <c r="D5510"/>
      <c r="E5510"/>
      <c r="F5510"/>
    </row>
    <row r="5511" spans="4:6" x14ac:dyDescent="0.3">
      <c r="D5511"/>
      <c r="E5511"/>
      <c r="F5511"/>
    </row>
    <row r="5512" spans="4:6" x14ac:dyDescent="0.3">
      <c r="D5512"/>
      <c r="E5512"/>
      <c r="F5512"/>
    </row>
    <row r="5513" spans="4:6" x14ac:dyDescent="0.3">
      <c r="D5513"/>
      <c r="E5513"/>
      <c r="F5513"/>
    </row>
    <row r="5514" spans="4:6" x14ac:dyDescent="0.3">
      <c r="D5514"/>
      <c r="E5514"/>
      <c r="F5514"/>
    </row>
    <row r="5515" spans="4:6" x14ac:dyDescent="0.3">
      <c r="D5515"/>
      <c r="E5515"/>
      <c r="F5515"/>
    </row>
    <row r="5516" spans="4:6" x14ac:dyDescent="0.3">
      <c r="D5516"/>
      <c r="E5516"/>
      <c r="F5516"/>
    </row>
    <row r="5517" spans="4:6" x14ac:dyDescent="0.3">
      <c r="D5517"/>
      <c r="E5517"/>
      <c r="F5517"/>
    </row>
    <row r="5518" spans="4:6" x14ac:dyDescent="0.3">
      <c r="D5518"/>
      <c r="E5518"/>
      <c r="F5518"/>
    </row>
    <row r="5519" spans="4:6" x14ac:dyDescent="0.3">
      <c r="D5519"/>
      <c r="E5519"/>
      <c r="F5519"/>
    </row>
    <row r="5520" spans="4:6" x14ac:dyDescent="0.3">
      <c r="D5520"/>
      <c r="E5520"/>
      <c r="F5520"/>
    </row>
    <row r="5521" spans="4:6" x14ac:dyDescent="0.3">
      <c r="D5521"/>
      <c r="E5521"/>
      <c r="F5521"/>
    </row>
    <row r="5522" spans="4:6" x14ac:dyDescent="0.3">
      <c r="D5522"/>
      <c r="E5522"/>
      <c r="F5522"/>
    </row>
    <row r="5523" spans="4:6" x14ac:dyDescent="0.3">
      <c r="D5523"/>
      <c r="E5523"/>
      <c r="F5523"/>
    </row>
    <row r="5524" spans="4:6" x14ac:dyDescent="0.3">
      <c r="D5524"/>
      <c r="E5524"/>
      <c r="F5524"/>
    </row>
    <row r="5525" spans="4:6" x14ac:dyDescent="0.3">
      <c r="D5525"/>
      <c r="E5525"/>
      <c r="F5525"/>
    </row>
    <row r="5526" spans="4:6" x14ac:dyDescent="0.3">
      <c r="D5526"/>
      <c r="E5526"/>
      <c r="F5526"/>
    </row>
    <row r="5527" spans="4:6" x14ac:dyDescent="0.3">
      <c r="D5527"/>
      <c r="E5527"/>
      <c r="F5527"/>
    </row>
    <row r="5528" spans="4:6" x14ac:dyDescent="0.3">
      <c r="D5528"/>
      <c r="E5528"/>
      <c r="F5528"/>
    </row>
    <row r="5529" spans="4:6" x14ac:dyDescent="0.3">
      <c r="D5529"/>
      <c r="E5529"/>
      <c r="F5529"/>
    </row>
    <row r="5530" spans="4:6" x14ac:dyDescent="0.3">
      <c r="D5530"/>
      <c r="E5530"/>
      <c r="F5530"/>
    </row>
    <row r="5531" spans="4:6" x14ac:dyDescent="0.3">
      <c r="D5531"/>
      <c r="E5531"/>
      <c r="F5531"/>
    </row>
    <row r="5532" spans="4:6" x14ac:dyDescent="0.3">
      <c r="D5532"/>
      <c r="E5532"/>
      <c r="F5532"/>
    </row>
    <row r="5533" spans="4:6" x14ac:dyDescent="0.3">
      <c r="D5533"/>
      <c r="E5533"/>
      <c r="F5533"/>
    </row>
    <row r="5534" spans="4:6" x14ac:dyDescent="0.3">
      <c r="D5534"/>
      <c r="E5534"/>
      <c r="F5534"/>
    </row>
    <row r="5535" spans="4:6" x14ac:dyDescent="0.3">
      <c r="D5535"/>
      <c r="E5535"/>
      <c r="F5535"/>
    </row>
    <row r="5536" spans="4:6" x14ac:dyDescent="0.3">
      <c r="D5536"/>
      <c r="E5536"/>
      <c r="F5536"/>
    </row>
    <row r="5537" spans="4:6" x14ac:dyDescent="0.3">
      <c r="D5537"/>
      <c r="E5537"/>
      <c r="F5537"/>
    </row>
    <row r="5538" spans="4:6" x14ac:dyDescent="0.3">
      <c r="D5538"/>
      <c r="E5538"/>
      <c r="F5538"/>
    </row>
    <row r="5539" spans="4:6" x14ac:dyDescent="0.3">
      <c r="D5539"/>
      <c r="E5539"/>
      <c r="F5539"/>
    </row>
    <row r="5540" spans="4:6" x14ac:dyDescent="0.3">
      <c r="D5540"/>
      <c r="E5540"/>
      <c r="F5540"/>
    </row>
    <row r="5541" spans="4:6" x14ac:dyDescent="0.3">
      <c r="D5541"/>
      <c r="E5541"/>
      <c r="F5541"/>
    </row>
    <row r="5542" spans="4:6" x14ac:dyDescent="0.3">
      <c r="D5542"/>
      <c r="E5542"/>
      <c r="F5542"/>
    </row>
    <row r="5543" spans="4:6" x14ac:dyDescent="0.3">
      <c r="D5543"/>
      <c r="E5543"/>
      <c r="F5543"/>
    </row>
    <row r="5544" spans="4:6" x14ac:dyDescent="0.3">
      <c r="D5544"/>
      <c r="E5544"/>
      <c r="F5544"/>
    </row>
    <row r="5545" spans="4:6" x14ac:dyDescent="0.3">
      <c r="D5545"/>
      <c r="E5545"/>
      <c r="F5545"/>
    </row>
    <row r="5546" spans="4:6" x14ac:dyDescent="0.3">
      <c r="D5546"/>
      <c r="E5546"/>
      <c r="F5546"/>
    </row>
    <row r="5547" spans="4:6" x14ac:dyDescent="0.3">
      <c r="D5547"/>
      <c r="E5547"/>
      <c r="F5547"/>
    </row>
    <row r="5548" spans="4:6" x14ac:dyDescent="0.3">
      <c r="D5548"/>
      <c r="E5548"/>
      <c r="F5548"/>
    </row>
    <row r="5549" spans="4:6" x14ac:dyDescent="0.3">
      <c r="D5549"/>
      <c r="E5549"/>
      <c r="F5549"/>
    </row>
    <row r="5550" spans="4:6" x14ac:dyDescent="0.3">
      <c r="D5550"/>
      <c r="E5550"/>
      <c r="F5550"/>
    </row>
    <row r="5551" spans="4:6" x14ac:dyDescent="0.3">
      <c r="D5551"/>
      <c r="E5551"/>
      <c r="F5551"/>
    </row>
    <row r="5552" spans="4:6" x14ac:dyDescent="0.3">
      <c r="D5552"/>
      <c r="E5552"/>
      <c r="F5552"/>
    </row>
    <row r="5553" spans="4:6" x14ac:dyDescent="0.3">
      <c r="D5553"/>
      <c r="E5553"/>
      <c r="F5553"/>
    </row>
    <row r="5554" spans="4:6" x14ac:dyDescent="0.3">
      <c r="D5554"/>
      <c r="E5554"/>
      <c r="F5554"/>
    </row>
    <row r="5555" spans="4:6" x14ac:dyDescent="0.3">
      <c r="D5555"/>
      <c r="E5555"/>
      <c r="F5555"/>
    </row>
    <row r="5556" spans="4:6" x14ac:dyDescent="0.3">
      <c r="D5556"/>
      <c r="E5556"/>
      <c r="F5556"/>
    </row>
    <row r="5557" spans="4:6" x14ac:dyDescent="0.3">
      <c r="D5557"/>
      <c r="E5557"/>
      <c r="F5557"/>
    </row>
    <row r="5558" spans="4:6" x14ac:dyDescent="0.3">
      <c r="D5558"/>
      <c r="E5558"/>
      <c r="F5558"/>
    </row>
    <row r="5559" spans="4:6" x14ac:dyDescent="0.3">
      <c r="D5559"/>
      <c r="E5559"/>
      <c r="F5559"/>
    </row>
    <row r="5560" spans="4:6" x14ac:dyDescent="0.3">
      <c r="D5560"/>
      <c r="E5560"/>
      <c r="F5560"/>
    </row>
    <row r="5561" spans="4:6" x14ac:dyDescent="0.3">
      <c r="D5561"/>
      <c r="E5561"/>
      <c r="F5561"/>
    </row>
    <row r="5562" spans="4:6" x14ac:dyDescent="0.3">
      <c r="D5562"/>
      <c r="E5562"/>
      <c r="F5562"/>
    </row>
    <row r="5563" spans="4:6" x14ac:dyDescent="0.3">
      <c r="D5563"/>
      <c r="E5563"/>
      <c r="F5563"/>
    </row>
    <row r="5564" spans="4:6" x14ac:dyDescent="0.3">
      <c r="D5564"/>
      <c r="E5564"/>
      <c r="F5564"/>
    </row>
    <row r="5565" spans="4:6" x14ac:dyDescent="0.3">
      <c r="D5565"/>
      <c r="E5565"/>
      <c r="F5565"/>
    </row>
    <row r="5566" spans="4:6" x14ac:dyDescent="0.3">
      <c r="D5566"/>
      <c r="E5566"/>
      <c r="F5566"/>
    </row>
    <row r="5567" spans="4:6" x14ac:dyDescent="0.3">
      <c r="D5567"/>
      <c r="E5567"/>
      <c r="F5567"/>
    </row>
    <row r="5568" spans="4:6" x14ac:dyDescent="0.3">
      <c r="D5568"/>
      <c r="E5568"/>
      <c r="F5568"/>
    </row>
    <row r="5569" spans="4:6" x14ac:dyDescent="0.3">
      <c r="D5569"/>
      <c r="E5569"/>
      <c r="F5569"/>
    </row>
    <row r="5570" spans="4:6" x14ac:dyDescent="0.3">
      <c r="D5570"/>
      <c r="E5570"/>
      <c r="F5570"/>
    </row>
    <row r="5571" spans="4:6" x14ac:dyDescent="0.3">
      <c r="D5571"/>
      <c r="E5571"/>
      <c r="F5571"/>
    </row>
    <row r="5572" spans="4:6" x14ac:dyDescent="0.3">
      <c r="D5572"/>
      <c r="E5572"/>
      <c r="F5572"/>
    </row>
    <row r="5573" spans="4:6" x14ac:dyDescent="0.3">
      <c r="D5573"/>
      <c r="E5573"/>
      <c r="F5573"/>
    </row>
    <row r="5574" spans="4:6" x14ac:dyDescent="0.3">
      <c r="D5574"/>
      <c r="E5574"/>
      <c r="F5574"/>
    </row>
    <row r="5575" spans="4:6" x14ac:dyDescent="0.3">
      <c r="D5575"/>
      <c r="E5575"/>
      <c r="F5575"/>
    </row>
    <row r="5576" spans="4:6" x14ac:dyDescent="0.3">
      <c r="D5576"/>
      <c r="E5576"/>
      <c r="F5576"/>
    </row>
    <row r="5577" spans="4:6" x14ac:dyDescent="0.3">
      <c r="D5577"/>
      <c r="E5577"/>
      <c r="F5577"/>
    </row>
    <row r="5578" spans="4:6" x14ac:dyDescent="0.3">
      <c r="D5578"/>
      <c r="E5578"/>
      <c r="F5578"/>
    </row>
    <row r="5579" spans="4:6" x14ac:dyDescent="0.3">
      <c r="D5579"/>
      <c r="E5579"/>
      <c r="F5579"/>
    </row>
    <row r="5580" spans="4:6" x14ac:dyDescent="0.3">
      <c r="D5580"/>
      <c r="E5580"/>
      <c r="F5580"/>
    </row>
    <row r="5581" spans="4:6" x14ac:dyDescent="0.3">
      <c r="D5581"/>
      <c r="E5581"/>
      <c r="F5581"/>
    </row>
    <row r="5582" spans="4:6" x14ac:dyDescent="0.3">
      <c r="D5582"/>
      <c r="E5582"/>
      <c r="F5582"/>
    </row>
    <row r="5583" spans="4:6" x14ac:dyDescent="0.3">
      <c r="D5583"/>
      <c r="E5583"/>
      <c r="F5583"/>
    </row>
    <row r="5584" spans="4:6" x14ac:dyDescent="0.3">
      <c r="D5584"/>
      <c r="E5584"/>
      <c r="F5584"/>
    </row>
    <row r="5585" spans="4:6" x14ac:dyDescent="0.3">
      <c r="D5585"/>
      <c r="E5585"/>
      <c r="F5585"/>
    </row>
    <row r="5586" spans="4:6" x14ac:dyDescent="0.3">
      <c r="D5586"/>
      <c r="E5586"/>
      <c r="F5586"/>
    </row>
    <row r="5587" spans="4:6" x14ac:dyDescent="0.3">
      <c r="D5587"/>
      <c r="E5587"/>
      <c r="F5587"/>
    </row>
    <row r="5588" spans="4:6" x14ac:dyDescent="0.3">
      <c r="D5588"/>
      <c r="E5588"/>
      <c r="F5588"/>
    </row>
    <row r="5589" spans="4:6" x14ac:dyDescent="0.3">
      <c r="D5589"/>
      <c r="E5589"/>
      <c r="F5589"/>
    </row>
    <row r="5590" spans="4:6" x14ac:dyDescent="0.3">
      <c r="D5590"/>
      <c r="E5590"/>
      <c r="F5590"/>
    </row>
    <row r="5591" spans="4:6" x14ac:dyDescent="0.3">
      <c r="D5591"/>
      <c r="E5591"/>
      <c r="F5591"/>
    </row>
    <row r="5592" spans="4:6" x14ac:dyDescent="0.3">
      <c r="D5592"/>
      <c r="E5592"/>
      <c r="F5592"/>
    </row>
    <row r="5593" spans="4:6" x14ac:dyDescent="0.3">
      <c r="D5593"/>
      <c r="E5593"/>
      <c r="F5593"/>
    </row>
    <row r="5594" spans="4:6" x14ac:dyDescent="0.3">
      <c r="D5594"/>
      <c r="E5594"/>
      <c r="F5594"/>
    </row>
    <row r="5595" spans="4:6" x14ac:dyDescent="0.3">
      <c r="D5595"/>
      <c r="E5595"/>
      <c r="F5595"/>
    </row>
    <row r="5596" spans="4:6" x14ac:dyDescent="0.3">
      <c r="D5596"/>
      <c r="E5596"/>
      <c r="F5596"/>
    </row>
    <row r="5597" spans="4:6" x14ac:dyDescent="0.3">
      <c r="D5597"/>
      <c r="E5597"/>
      <c r="F5597"/>
    </row>
    <row r="5598" spans="4:6" x14ac:dyDescent="0.3">
      <c r="D5598"/>
      <c r="E5598"/>
      <c r="F5598"/>
    </row>
    <row r="5599" spans="4:6" x14ac:dyDescent="0.3">
      <c r="D5599"/>
      <c r="E5599"/>
      <c r="F5599"/>
    </row>
    <row r="5600" spans="4:6" x14ac:dyDescent="0.3">
      <c r="D5600"/>
      <c r="E5600"/>
      <c r="F5600"/>
    </row>
    <row r="5601" spans="4:6" x14ac:dyDescent="0.3">
      <c r="D5601"/>
      <c r="E5601"/>
      <c r="F5601"/>
    </row>
    <row r="5602" spans="4:6" x14ac:dyDescent="0.3">
      <c r="D5602"/>
      <c r="E5602"/>
      <c r="F5602"/>
    </row>
    <row r="5603" spans="4:6" x14ac:dyDescent="0.3">
      <c r="D5603"/>
      <c r="E5603"/>
      <c r="F5603"/>
    </row>
    <row r="5604" spans="4:6" x14ac:dyDescent="0.3">
      <c r="D5604"/>
      <c r="E5604"/>
      <c r="F5604"/>
    </row>
    <row r="5605" spans="4:6" x14ac:dyDescent="0.3">
      <c r="D5605"/>
      <c r="E5605"/>
      <c r="F5605"/>
    </row>
    <row r="5606" spans="4:6" x14ac:dyDescent="0.3">
      <c r="D5606"/>
      <c r="E5606"/>
      <c r="F5606"/>
    </row>
    <row r="5607" spans="4:6" x14ac:dyDescent="0.3">
      <c r="D5607"/>
      <c r="E5607"/>
      <c r="F5607"/>
    </row>
    <row r="5608" spans="4:6" x14ac:dyDescent="0.3">
      <c r="D5608"/>
      <c r="E5608"/>
      <c r="F5608"/>
    </row>
    <row r="5609" spans="4:6" x14ac:dyDescent="0.3">
      <c r="D5609"/>
      <c r="E5609"/>
      <c r="F5609"/>
    </row>
    <row r="5610" spans="4:6" x14ac:dyDescent="0.3">
      <c r="D5610"/>
      <c r="E5610"/>
      <c r="F5610"/>
    </row>
    <row r="5611" spans="4:6" x14ac:dyDescent="0.3">
      <c r="D5611"/>
      <c r="E5611"/>
      <c r="F5611"/>
    </row>
    <row r="5612" spans="4:6" x14ac:dyDescent="0.3">
      <c r="D5612"/>
      <c r="E5612"/>
      <c r="F5612"/>
    </row>
    <row r="5613" spans="4:6" x14ac:dyDescent="0.3">
      <c r="D5613"/>
      <c r="E5613"/>
      <c r="F5613"/>
    </row>
    <row r="5614" spans="4:6" x14ac:dyDescent="0.3">
      <c r="D5614"/>
      <c r="E5614"/>
      <c r="F5614"/>
    </row>
    <row r="5615" spans="4:6" x14ac:dyDescent="0.3">
      <c r="D5615"/>
      <c r="E5615"/>
      <c r="F5615"/>
    </row>
    <row r="5616" spans="4:6" x14ac:dyDescent="0.3">
      <c r="D5616"/>
      <c r="E5616"/>
      <c r="F5616"/>
    </row>
    <row r="5617" spans="4:6" x14ac:dyDescent="0.3">
      <c r="D5617"/>
      <c r="E5617"/>
      <c r="F5617"/>
    </row>
    <row r="5618" spans="4:6" x14ac:dyDescent="0.3">
      <c r="D5618"/>
      <c r="E5618"/>
      <c r="F5618"/>
    </row>
    <row r="5619" spans="4:6" x14ac:dyDescent="0.3">
      <c r="D5619"/>
      <c r="E5619"/>
      <c r="F5619"/>
    </row>
    <row r="5620" spans="4:6" x14ac:dyDescent="0.3">
      <c r="D5620"/>
      <c r="E5620"/>
      <c r="F5620"/>
    </row>
    <row r="5621" spans="4:6" x14ac:dyDescent="0.3">
      <c r="D5621"/>
      <c r="E5621"/>
      <c r="F5621"/>
    </row>
    <row r="5622" spans="4:6" x14ac:dyDescent="0.3">
      <c r="D5622"/>
      <c r="E5622"/>
      <c r="F5622"/>
    </row>
    <row r="5623" spans="4:6" x14ac:dyDescent="0.3">
      <c r="D5623"/>
      <c r="E5623"/>
      <c r="F5623"/>
    </row>
    <row r="5624" spans="4:6" x14ac:dyDescent="0.3">
      <c r="D5624"/>
      <c r="E5624"/>
      <c r="F5624"/>
    </row>
    <row r="5625" spans="4:6" x14ac:dyDescent="0.3">
      <c r="D5625"/>
      <c r="E5625"/>
      <c r="F5625"/>
    </row>
    <row r="5626" spans="4:6" x14ac:dyDescent="0.3">
      <c r="D5626"/>
      <c r="E5626"/>
      <c r="F5626"/>
    </row>
    <row r="5627" spans="4:6" x14ac:dyDescent="0.3">
      <c r="D5627"/>
      <c r="E5627"/>
      <c r="F5627"/>
    </row>
    <row r="5628" spans="4:6" x14ac:dyDescent="0.3">
      <c r="D5628"/>
      <c r="E5628"/>
      <c r="F5628"/>
    </row>
    <row r="5629" spans="4:6" x14ac:dyDescent="0.3">
      <c r="D5629"/>
      <c r="E5629"/>
      <c r="F5629"/>
    </row>
    <row r="5630" spans="4:6" x14ac:dyDescent="0.3">
      <c r="D5630"/>
      <c r="E5630"/>
      <c r="F5630"/>
    </row>
    <row r="5631" spans="4:6" x14ac:dyDescent="0.3">
      <c r="D5631"/>
      <c r="E5631"/>
      <c r="F5631"/>
    </row>
    <row r="5632" spans="4:6" x14ac:dyDescent="0.3">
      <c r="D5632"/>
      <c r="E5632"/>
      <c r="F5632"/>
    </row>
    <row r="5633" spans="4:6" x14ac:dyDescent="0.3">
      <c r="D5633"/>
      <c r="E5633"/>
      <c r="F5633"/>
    </row>
    <row r="5634" spans="4:6" x14ac:dyDescent="0.3">
      <c r="D5634"/>
      <c r="E5634"/>
      <c r="F5634"/>
    </row>
    <row r="5635" spans="4:6" x14ac:dyDescent="0.3">
      <c r="D5635"/>
      <c r="E5635"/>
      <c r="F5635"/>
    </row>
    <row r="5636" spans="4:6" x14ac:dyDescent="0.3">
      <c r="D5636"/>
      <c r="E5636"/>
      <c r="F5636"/>
    </row>
    <row r="5637" spans="4:6" x14ac:dyDescent="0.3">
      <c r="D5637"/>
      <c r="E5637"/>
      <c r="F5637"/>
    </row>
    <row r="5638" spans="4:6" x14ac:dyDescent="0.3">
      <c r="D5638"/>
      <c r="E5638"/>
      <c r="F5638"/>
    </row>
    <row r="5639" spans="4:6" x14ac:dyDescent="0.3">
      <c r="D5639"/>
      <c r="E5639"/>
      <c r="F5639"/>
    </row>
    <row r="5640" spans="4:6" x14ac:dyDescent="0.3">
      <c r="D5640"/>
      <c r="E5640"/>
      <c r="F5640"/>
    </row>
    <row r="5641" spans="4:6" x14ac:dyDescent="0.3">
      <c r="D5641"/>
      <c r="E5641"/>
      <c r="F5641"/>
    </row>
    <row r="5642" spans="4:6" x14ac:dyDescent="0.3">
      <c r="D5642"/>
      <c r="E5642"/>
      <c r="F5642"/>
    </row>
    <row r="5643" spans="4:6" x14ac:dyDescent="0.3">
      <c r="D5643"/>
      <c r="E5643"/>
      <c r="F5643"/>
    </row>
    <row r="5644" spans="4:6" x14ac:dyDescent="0.3">
      <c r="D5644"/>
      <c r="E5644"/>
      <c r="F5644"/>
    </row>
    <row r="5645" spans="4:6" x14ac:dyDescent="0.3">
      <c r="D5645"/>
      <c r="E5645"/>
      <c r="F5645"/>
    </row>
    <row r="5646" spans="4:6" x14ac:dyDescent="0.3">
      <c r="D5646"/>
      <c r="E5646"/>
      <c r="F5646"/>
    </row>
    <row r="5647" spans="4:6" x14ac:dyDescent="0.3">
      <c r="D5647"/>
      <c r="E5647"/>
      <c r="F5647"/>
    </row>
    <row r="5648" spans="4:6" x14ac:dyDescent="0.3">
      <c r="D5648"/>
      <c r="E5648"/>
      <c r="F5648"/>
    </row>
    <row r="5649" spans="4:6" x14ac:dyDescent="0.3">
      <c r="D5649"/>
      <c r="E5649"/>
      <c r="F5649"/>
    </row>
    <row r="5650" spans="4:6" x14ac:dyDescent="0.3">
      <c r="D5650"/>
      <c r="E5650"/>
      <c r="F5650"/>
    </row>
    <row r="5651" spans="4:6" x14ac:dyDescent="0.3">
      <c r="D5651"/>
      <c r="E5651"/>
      <c r="F5651"/>
    </row>
    <row r="5652" spans="4:6" x14ac:dyDescent="0.3">
      <c r="D5652"/>
      <c r="E5652"/>
      <c r="F5652"/>
    </row>
    <row r="5653" spans="4:6" x14ac:dyDescent="0.3">
      <c r="D5653"/>
      <c r="E5653"/>
      <c r="F5653"/>
    </row>
    <row r="5654" spans="4:6" x14ac:dyDescent="0.3">
      <c r="D5654"/>
      <c r="E5654"/>
      <c r="F5654"/>
    </row>
    <row r="5655" spans="4:6" x14ac:dyDescent="0.3">
      <c r="D5655"/>
      <c r="E5655"/>
      <c r="F5655"/>
    </row>
    <row r="5656" spans="4:6" x14ac:dyDescent="0.3">
      <c r="D5656"/>
      <c r="E5656"/>
      <c r="F5656"/>
    </row>
    <row r="5657" spans="4:6" x14ac:dyDescent="0.3">
      <c r="D5657"/>
      <c r="E5657"/>
      <c r="F5657"/>
    </row>
    <row r="5658" spans="4:6" x14ac:dyDescent="0.3">
      <c r="D5658"/>
      <c r="E5658"/>
      <c r="F5658"/>
    </row>
    <row r="5659" spans="4:6" x14ac:dyDescent="0.3">
      <c r="D5659"/>
      <c r="E5659"/>
      <c r="F5659"/>
    </row>
    <row r="5660" spans="4:6" x14ac:dyDescent="0.3">
      <c r="D5660"/>
      <c r="E5660"/>
      <c r="F5660"/>
    </row>
    <row r="5661" spans="4:6" x14ac:dyDescent="0.3">
      <c r="D5661"/>
      <c r="E5661"/>
      <c r="F5661"/>
    </row>
    <row r="5662" spans="4:6" x14ac:dyDescent="0.3">
      <c r="D5662"/>
      <c r="E5662"/>
      <c r="F5662"/>
    </row>
    <row r="5663" spans="4:6" x14ac:dyDescent="0.3">
      <c r="D5663"/>
      <c r="E5663"/>
      <c r="F5663"/>
    </row>
    <row r="5664" spans="4:6" x14ac:dyDescent="0.3">
      <c r="D5664"/>
      <c r="E5664"/>
      <c r="F5664"/>
    </row>
    <row r="5665" spans="4:6" x14ac:dyDescent="0.3">
      <c r="D5665"/>
      <c r="E5665"/>
      <c r="F5665"/>
    </row>
    <row r="5666" spans="4:6" x14ac:dyDescent="0.3">
      <c r="D5666"/>
      <c r="E5666"/>
      <c r="F5666"/>
    </row>
    <row r="5667" spans="4:6" x14ac:dyDescent="0.3">
      <c r="D5667"/>
      <c r="E5667"/>
      <c r="F5667"/>
    </row>
    <row r="5668" spans="4:6" x14ac:dyDescent="0.3">
      <c r="D5668"/>
      <c r="E5668"/>
      <c r="F5668"/>
    </row>
    <row r="5669" spans="4:6" x14ac:dyDescent="0.3">
      <c r="D5669"/>
      <c r="E5669"/>
      <c r="F5669"/>
    </row>
    <row r="5670" spans="4:6" x14ac:dyDescent="0.3">
      <c r="D5670"/>
      <c r="E5670"/>
      <c r="F5670"/>
    </row>
    <row r="5671" spans="4:6" x14ac:dyDescent="0.3">
      <c r="D5671"/>
      <c r="E5671"/>
      <c r="F5671"/>
    </row>
    <row r="5672" spans="4:6" x14ac:dyDescent="0.3">
      <c r="D5672"/>
      <c r="E5672"/>
      <c r="F5672"/>
    </row>
    <row r="5673" spans="4:6" x14ac:dyDescent="0.3">
      <c r="D5673"/>
      <c r="E5673"/>
      <c r="F5673"/>
    </row>
    <row r="5674" spans="4:6" x14ac:dyDescent="0.3">
      <c r="D5674"/>
      <c r="E5674"/>
      <c r="F5674"/>
    </row>
    <row r="5675" spans="4:6" x14ac:dyDescent="0.3">
      <c r="D5675"/>
      <c r="E5675"/>
      <c r="F5675"/>
    </row>
    <row r="5676" spans="4:6" x14ac:dyDescent="0.3">
      <c r="D5676"/>
      <c r="E5676"/>
      <c r="F5676"/>
    </row>
    <row r="5677" spans="4:6" x14ac:dyDescent="0.3">
      <c r="D5677"/>
      <c r="E5677"/>
      <c r="F5677"/>
    </row>
    <row r="5678" spans="4:6" x14ac:dyDescent="0.3">
      <c r="D5678"/>
      <c r="E5678"/>
      <c r="F5678"/>
    </row>
    <row r="5679" spans="4:6" x14ac:dyDescent="0.3">
      <c r="D5679"/>
      <c r="E5679"/>
      <c r="F5679"/>
    </row>
    <row r="5680" spans="4:6" x14ac:dyDescent="0.3">
      <c r="D5680"/>
      <c r="E5680"/>
      <c r="F5680"/>
    </row>
    <row r="5681" spans="4:6" x14ac:dyDescent="0.3">
      <c r="D5681"/>
      <c r="E5681"/>
      <c r="F5681"/>
    </row>
    <row r="5682" spans="4:6" x14ac:dyDescent="0.3">
      <c r="D5682"/>
      <c r="E5682"/>
      <c r="F5682"/>
    </row>
    <row r="5683" spans="4:6" x14ac:dyDescent="0.3">
      <c r="D5683"/>
      <c r="E5683"/>
      <c r="F5683"/>
    </row>
    <row r="5684" spans="4:6" x14ac:dyDescent="0.3">
      <c r="D5684"/>
      <c r="E5684"/>
      <c r="F5684"/>
    </row>
    <row r="5685" spans="4:6" x14ac:dyDescent="0.3">
      <c r="D5685"/>
      <c r="E5685"/>
      <c r="F5685"/>
    </row>
    <row r="5686" spans="4:6" x14ac:dyDescent="0.3">
      <c r="D5686"/>
      <c r="E5686"/>
      <c r="F5686"/>
    </row>
    <row r="5687" spans="4:6" x14ac:dyDescent="0.3">
      <c r="D5687"/>
      <c r="E5687"/>
      <c r="F5687"/>
    </row>
    <row r="5688" spans="4:6" x14ac:dyDescent="0.3">
      <c r="D5688"/>
      <c r="E5688"/>
      <c r="F5688"/>
    </row>
    <row r="5689" spans="4:6" x14ac:dyDescent="0.3">
      <c r="D5689"/>
      <c r="E5689"/>
      <c r="F5689"/>
    </row>
    <row r="5690" spans="4:6" x14ac:dyDescent="0.3">
      <c r="D5690"/>
      <c r="E5690"/>
      <c r="F5690"/>
    </row>
    <row r="5691" spans="4:6" x14ac:dyDescent="0.3">
      <c r="D5691"/>
      <c r="E5691"/>
      <c r="F5691"/>
    </row>
    <row r="5692" spans="4:6" x14ac:dyDescent="0.3">
      <c r="D5692"/>
      <c r="E5692"/>
      <c r="F5692"/>
    </row>
    <row r="5693" spans="4:6" x14ac:dyDescent="0.3">
      <c r="D5693"/>
      <c r="E5693"/>
      <c r="F5693"/>
    </row>
    <row r="5694" spans="4:6" x14ac:dyDescent="0.3">
      <c r="D5694"/>
      <c r="E5694"/>
      <c r="F5694"/>
    </row>
    <row r="5695" spans="4:6" x14ac:dyDescent="0.3">
      <c r="D5695"/>
      <c r="E5695"/>
      <c r="F5695"/>
    </row>
    <row r="5696" spans="4:6" x14ac:dyDescent="0.3">
      <c r="D5696"/>
      <c r="E5696"/>
      <c r="F5696"/>
    </row>
    <row r="5697" spans="4:6" x14ac:dyDescent="0.3">
      <c r="D5697"/>
      <c r="E5697"/>
      <c r="F5697"/>
    </row>
    <row r="5698" spans="4:6" x14ac:dyDescent="0.3">
      <c r="D5698"/>
      <c r="E5698"/>
      <c r="F5698"/>
    </row>
    <row r="5699" spans="4:6" x14ac:dyDescent="0.3">
      <c r="D5699"/>
      <c r="E5699"/>
      <c r="F5699"/>
    </row>
    <row r="5700" spans="4:6" x14ac:dyDescent="0.3">
      <c r="D5700"/>
      <c r="E5700"/>
      <c r="F5700"/>
    </row>
    <row r="5701" spans="4:6" x14ac:dyDescent="0.3">
      <c r="D5701"/>
      <c r="E5701"/>
      <c r="F5701"/>
    </row>
    <row r="5702" spans="4:6" x14ac:dyDescent="0.3">
      <c r="D5702"/>
      <c r="E5702"/>
      <c r="F5702"/>
    </row>
    <row r="5703" spans="4:6" x14ac:dyDescent="0.3">
      <c r="D5703"/>
      <c r="E5703"/>
      <c r="F5703"/>
    </row>
    <row r="5704" spans="4:6" x14ac:dyDescent="0.3">
      <c r="D5704"/>
      <c r="E5704"/>
      <c r="F5704"/>
    </row>
    <row r="5705" spans="4:6" x14ac:dyDescent="0.3">
      <c r="D5705"/>
      <c r="E5705"/>
      <c r="F5705"/>
    </row>
    <row r="5706" spans="4:6" x14ac:dyDescent="0.3">
      <c r="D5706"/>
      <c r="E5706"/>
      <c r="F5706"/>
    </row>
    <row r="5707" spans="4:6" x14ac:dyDescent="0.3">
      <c r="D5707"/>
      <c r="E5707"/>
      <c r="F5707"/>
    </row>
    <row r="5708" spans="4:6" x14ac:dyDescent="0.3">
      <c r="D5708"/>
      <c r="E5708"/>
      <c r="F5708"/>
    </row>
    <row r="5709" spans="4:6" x14ac:dyDescent="0.3">
      <c r="D5709"/>
      <c r="E5709"/>
      <c r="F5709"/>
    </row>
    <row r="5710" spans="4:6" x14ac:dyDescent="0.3">
      <c r="D5710"/>
      <c r="E5710"/>
      <c r="F5710"/>
    </row>
    <row r="5711" spans="4:6" x14ac:dyDescent="0.3">
      <c r="D5711"/>
      <c r="E5711"/>
      <c r="F5711"/>
    </row>
    <row r="5712" spans="4:6" x14ac:dyDescent="0.3">
      <c r="D5712"/>
      <c r="E5712"/>
      <c r="F5712"/>
    </row>
    <row r="5713" spans="4:6" x14ac:dyDescent="0.3">
      <c r="D5713"/>
      <c r="E5713"/>
      <c r="F5713"/>
    </row>
    <row r="5714" spans="4:6" x14ac:dyDescent="0.3">
      <c r="D5714"/>
      <c r="E5714"/>
      <c r="F5714"/>
    </row>
    <row r="5715" spans="4:6" x14ac:dyDescent="0.3">
      <c r="D5715"/>
      <c r="E5715"/>
      <c r="F5715"/>
    </row>
    <row r="5716" spans="4:6" x14ac:dyDescent="0.3">
      <c r="D5716"/>
      <c r="E5716"/>
      <c r="F5716"/>
    </row>
    <row r="5717" spans="4:6" x14ac:dyDescent="0.3">
      <c r="D5717"/>
      <c r="E5717"/>
      <c r="F5717"/>
    </row>
    <row r="5718" spans="4:6" x14ac:dyDescent="0.3">
      <c r="D5718"/>
      <c r="E5718"/>
      <c r="F5718"/>
    </row>
    <row r="5719" spans="4:6" x14ac:dyDescent="0.3">
      <c r="D5719"/>
      <c r="E5719"/>
      <c r="F5719"/>
    </row>
    <row r="5720" spans="4:6" x14ac:dyDescent="0.3">
      <c r="D5720"/>
      <c r="E5720"/>
      <c r="F5720"/>
    </row>
    <row r="5721" spans="4:6" x14ac:dyDescent="0.3">
      <c r="D5721"/>
      <c r="E5721"/>
      <c r="F5721"/>
    </row>
    <row r="5722" spans="4:6" x14ac:dyDescent="0.3">
      <c r="D5722"/>
      <c r="E5722"/>
      <c r="F5722"/>
    </row>
    <row r="5723" spans="4:6" x14ac:dyDescent="0.3">
      <c r="D5723"/>
      <c r="E5723"/>
      <c r="F5723"/>
    </row>
    <row r="5724" spans="4:6" x14ac:dyDescent="0.3">
      <c r="D5724"/>
      <c r="E5724"/>
      <c r="F5724"/>
    </row>
    <row r="5725" spans="4:6" x14ac:dyDescent="0.3">
      <c r="D5725"/>
      <c r="E5725"/>
      <c r="F5725"/>
    </row>
    <row r="5726" spans="4:6" x14ac:dyDescent="0.3">
      <c r="D5726"/>
      <c r="E5726"/>
      <c r="F5726"/>
    </row>
    <row r="5727" spans="4:6" x14ac:dyDescent="0.3">
      <c r="D5727"/>
      <c r="E5727"/>
      <c r="F5727"/>
    </row>
    <row r="5728" spans="4:6" x14ac:dyDescent="0.3">
      <c r="D5728"/>
      <c r="E5728"/>
      <c r="F5728"/>
    </row>
    <row r="5729" spans="4:6" x14ac:dyDescent="0.3">
      <c r="D5729"/>
      <c r="E5729"/>
      <c r="F5729"/>
    </row>
    <row r="5730" spans="4:6" x14ac:dyDescent="0.3">
      <c r="D5730"/>
      <c r="E5730"/>
      <c r="F5730"/>
    </row>
    <row r="5731" spans="4:6" x14ac:dyDescent="0.3">
      <c r="D5731"/>
      <c r="E5731"/>
      <c r="F5731"/>
    </row>
    <row r="5732" spans="4:6" x14ac:dyDescent="0.3">
      <c r="D5732"/>
      <c r="E5732"/>
      <c r="F5732"/>
    </row>
    <row r="5733" spans="4:6" x14ac:dyDescent="0.3">
      <c r="D5733"/>
      <c r="E5733"/>
      <c r="F5733"/>
    </row>
    <row r="5734" spans="4:6" x14ac:dyDescent="0.3">
      <c r="D5734"/>
      <c r="E5734"/>
      <c r="F5734"/>
    </row>
    <row r="5735" spans="4:6" x14ac:dyDescent="0.3">
      <c r="D5735"/>
      <c r="E5735"/>
      <c r="F5735"/>
    </row>
    <row r="5736" spans="4:6" x14ac:dyDescent="0.3">
      <c r="D5736"/>
      <c r="E5736"/>
      <c r="F5736"/>
    </row>
    <row r="5737" spans="4:6" x14ac:dyDescent="0.3">
      <c r="D5737"/>
      <c r="E5737"/>
      <c r="F5737"/>
    </row>
    <row r="5738" spans="4:6" x14ac:dyDescent="0.3">
      <c r="D5738"/>
      <c r="E5738"/>
      <c r="F5738"/>
    </row>
    <row r="5739" spans="4:6" x14ac:dyDescent="0.3">
      <c r="D5739"/>
      <c r="E5739"/>
      <c r="F5739"/>
    </row>
    <row r="5740" spans="4:6" x14ac:dyDescent="0.3">
      <c r="D5740"/>
      <c r="E5740"/>
      <c r="F5740"/>
    </row>
    <row r="5741" spans="4:6" x14ac:dyDescent="0.3">
      <c r="D5741"/>
      <c r="E5741"/>
      <c r="F5741"/>
    </row>
    <row r="5742" spans="4:6" x14ac:dyDescent="0.3">
      <c r="D5742"/>
      <c r="E5742"/>
      <c r="F5742"/>
    </row>
    <row r="5743" spans="4:6" x14ac:dyDescent="0.3">
      <c r="D5743"/>
      <c r="E5743"/>
      <c r="F5743"/>
    </row>
    <row r="5744" spans="4:6" x14ac:dyDescent="0.3">
      <c r="D5744"/>
      <c r="E5744"/>
      <c r="F5744"/>
    </row>
    <row r="5745" spans="4:6" x14ac:dyDescent="0.3">
      <c r="D5745"/>
      <c r="E5745"/>
      <c r="F5745"/>
    </row>
    <row r="5746" spans="4:6" x14ac:dyDescent="0.3">
      <c r="D5746"/>
      <c r="E5746"/>
      <c r="F5746"/>
    </row>
    <row r="5747" spans="4:6" x14ac:dyDescent="0.3">
      <c r="D5747"/>
      <c r="E5747"/>
      <c r="F5747"/>
    </row>
    <row r="5748" spans="4:6" x14ac:dyDescent="0.3">
      <c r="D5748"/>
      <c r="E5748"/>
      <c r="F5748"/>
    </row>
    <row r="5749" spans="4:6" x14ac:dyDescent="0.3">
      <c r="D5749"/>
      <c r="E5749"/>
      <c r="F5749"/>
    </row>
    <row r="5750" spans="4:6" x14ac:dyDescent="0.3">
      <c r="D5750"/>
      <c r="E5750"/>
      <c r="F5750"/>
    </row>
    <row r="5751" spans="4:6" x14ac:dyDescent="0.3">
      <c r="D5751"/>
      <c r="E5751"/>
      <c r="F5751"/>
    </row>
    <row r="5752" spans="4:6" x14ac:dyDescent="0.3">
      <c r="D5752"/>
      <c r="E5752"/>
      <c r="F5752"/>
    </row>
    <row r="5753" spans="4:6" x14ac:dyDescent="0.3">
      <c r="D5753"/>
      <c r="E5753"/>
      <c r="F5753"/>
    </row>
    <row r="5754" spans="4:6" x14ac:dyDescent="0.3">
      <c r="D5754"/>
      <c r="E5754"/>
      <c r="F5754"/>
    </row>
    <row r="5755" spans="4:6" x14ac:dyDescent="0.3">
      <c r="D5755"/>
      <c r="E5755"/>
      <c r="F5755"/>
    </row>
    <row r="5756" spans="4:6" x14ac:dyDescent="0.3">
      <c r="D5756"/>
      <c r="E5756"/>
      <c r="F5756"/>
    </row>
    <row r="5757" spans="4:6" x14ac:dyDescent="0.3">
      <c r="D5757"/>
      <c r="E5757"/>
      <c r="F5757"/>
    </row>
    <row r="5758" spans="4:6" x14ac:dyDescent="0.3">
      <c r="D5758"/>
      <c r="E5758"/>
      <c r="F5758"/>
    </row>
    <row r="5759" spans="4:6" x14ac:dyDescent="0.3">
      <c r="D5759"/>
      <c r="E5759"/>
      <c r="F5759"/>
    </row>
    <row r="5760" spans="4:6" x14ac:dyDescent="0.3">
      <c r="D5760"/>
      <c r="E5760"/>
      <c r="F5760"/>
    </row>
    <row r="5761" spans="4:6" x14ac:dyDescent="0.3">
      <c r="D5761"/>
      <c r="E5761"/>
      <c r="F5761"/>
    </row>
    <row r="5762" spans="4:6" x14ac:dyDescent="0.3">
      <c r="D5762"/>
      <c r="E5762"/>
      <c r="F5762"/>
    </row>
    <row r="5763" spans="4:6" x14ac:dyDescent="0.3">
      <c r="D5763"/>
      <c r="E5763"/>
      <c r="F5763"/>
    </row>
    <row r="5764" spans="4:6" x14ac:dyDescent="0.3">
      <c r="D5764"/>
      <c r="E5764"/>
      <c r="F5764"/>
    </row>
    <row r="5765" spans="4:6" x14ac:dyDescent="0.3">
      <c r="D5765"/>
      <c r="E5765"/>
      <c r="F5765"/>
    </row>
    <row r="5766" spans="4:6" x14ac:dyDescent="0.3">
      <c r="D5766"/>
      <c r="E5766"/>
      <c r="F5766"/>
    </row>
    <row r="5767" spans="4:6" x14ac:dyDescent="0.3">
      <c r="D5767"/>
      <c r="E5767"/>
      <c r="F5767"/>
    </row>
    <row r="5768" spans="4:6" x14ac:dyDescent="0.3">
      <c r="D5768"/>
      <c r="E5768"/>
      <c r="F5768"/>
    </row>
    <row r="5769" spans="4:6" x14ac:dyDescent="0.3">
      <c r="D5769"/>
      <c r="E5769"/>
      <c r="F5769"/>
    </row>
    <row r="5770" spans="4:6" x14ac:dyDescent="0.3">
      <c r="D5770"/>
      <c r="E5770"/>
      <c r="F5770"/>
    </row>
    <row r="5771" spans="4:6" x14ac:dyDescent="0.3">
      <c r="D5771"/>
      <c r="E5771"/>
      <c r="F5771"/>
    </row>
    <row r="5772" spans="4:6" x14ac:dyDescent="0.3">
      <c r="D5772"/>
      <c r="E5772"/>
      <c r="F5772"/>
    </row>
    <row r="5773" spans="4:6" x14ac:dyDescent="0.3">
      <c r="D5773"/>
      <c r="E5773"/>
      <c r="F5773"/>
    </row>
    <row r="5774" spans="4:6" x14ac:dyDescent="0.3">
      <c r="D5774"/>
      <c r="E5774"/>
      <c r="F5774"/>
    </row>
    <row r="5775" spans="4:6" x14ac:dyDescent="0.3">
      <c r="D5775"/>
      <c r="E5775"/>
      <c r="F5775"/>
    </row>
    <row r="5776" spans="4:6" x14ac:dyDescent="0.3">
      <c r="D5776"/>
      <c r="E5776"/>
      <c r="F5776"/>
    </row>
    <row r="5777" spans="4:6" x14ac:dyDescent="0.3">
      <c r="D5777"/>
      <c r="E5777"/>
      <c r="F5777"/>
    </row>
    <row r="5778" spans="4:6" x14ac:dyDescent="0.3">
      <c r="D5778"/>
      <c r="E5778"/>
      <c r="F5778"/>
    </row>
    <row r="5779" spans="4:6" x14ac:dyDescent="0.3">
      <c r="D5779"/>
      <c r="E5779"/>
      <c r="F5779"/>
    </row>
    <row r="5780" spans="4:6" x14ac:dyDescent="0.3">
      <c r="D5780"/>
      <c r="E5780"/>
      <c r="F5780"/>
    </row>
    <row r="5781" spans="4:6" x14ac:dyDescent="0.3">
      <c r="D5781"/>
      <c r="E5781"/>
      <c r="F5781"/>
    </row>
    <row r="5782" spans="4:6" x14ac:dyDescent="0.3">
      <c r="D5782"/>
      <c r="E5782"/>
      <c r="F5782"/>
    </row>
    <row r="5783" spans="4:6" x14ac:dyDescent="0.3">
      <c r="D5783"/>
      <c r="E5783"/>
      <c r="F5783"/>
    </row>
    <row r="5784" spans="4:6" x14ac:dyDescent="0.3">
      <c r="D5784"/>
      <c r="E5784"/>
      <c r="F5784"/>
    </row>
    <row r="5785" spans="4:6" x14ac:dyDescent="0.3">
      <c r="D5785"/>
      <c r="E5785"/>
      <c r="F5785"/>
    </row>
    <row r="5786" spans="4:6" x14ac:dyDescent="0.3">
      <c r="D5786"/>
      <c r="E5786"/>
      <c r="F5786"/>
    </row>
    <row r="5787" spans="4:6" x14ac:dyDescent="0.3">
      <c r="D5787"/>
      <c r="E5787"/>
      <c r="F5787"/>
    </row>
    <row r="5788" spans="4:6" x14ac:dyDescent="0.3">
      <c r="D5788"/>
      <c r="E5788"/>
      <c r="F5788"/>
    </row>
    <row r="5789" spans="4:6" x14ac:dyDescent="0.3">
      <c r="D5789"/>
      <c r="E5789"/>
      <c r="F5789"/>
    </row>
    <row r="5790" spans="4:6" x14ac:dyDescent="0.3">
      <c r="D5790"/>
      <c r="E5790"/>
      <c r="F5790"/>
    </row>
    <row r="5791" spans="4:6" x14ac:dyDescent="0.3">
      <c r="D5791"/>
      <c r="E5791"/>
      <c r="F5791"/>
    </row>
    <row r="5792" spans="4:6" x14ac:dyDescent="0.3">
      <c r="D5792"/>
      <c r="E5792"/>
      <c r="F5792"/>
    </row>
    <row r="5793" spans="4:6" x14ac:dyDescent="0.3">
      <c r="D5793"/>
      <c r="E5793"/>
      <c r="F5793"/>
    </row>
    <row r="5794" spans="4:6" x14ac:dyDescent="0.3">
      <c r="D5794"/>
      <c r="E5794"/>
      <c r="F5794"/>
    </row>
    <row r="5795" spans="4:6" x14ac:dyDescent="0.3">
      <c r="D5795"/>
      <c r="E5795"/>
      <c r="F5795"/>
    </row>
    <row r="5796" spans="4:6" x14ac:dyDescent="0.3">
      <c r="D5796"/>
      <c r="E5796"/>
      <c r="F5796"/>
    </row>
    <row r="5797" spans="4:6" x14ac:dyDescent="0.3">
      <c r="D5797"/>
      <c r="E5797"/>
      <c r="F5797"/>
    </row>
    <row r="5798" spans="4:6" x14ac:dyDescent="0.3">
      <c r="D5798"/>
      <c r="E5798"/>
      <c r="F5798"/>
    </row>
    <row r="5799" spans="4:6" x14ac:dyDescent="0.3">
      <c r="D5799"/>
      <c r="E5799"/>
      <c r="F5799"/>
    </row>
    <row r="5800" spans="4:6" x14ac:dyDescent="0.3">
      <c r="D5800"/>
      <c r="E5800"/>
      <c r="F5800"/>
    </row>
    <row r="5801" spans="4:6" x14ac:dyDescent="0.3">
      <c r="D5801"/>
      <c r="E5801"/>
      <c r="F5801"/>
    </row>
    <row r="5802" spans="4:6" x14ac:dyDescent="0.3">
      <c r="D5802"/>
      <c r="E5802"/>
      <c r="F5802"/>
    </row>
    <row r="5803" spans="4:6" x14ac:dyDescent="0.3">
      <c r="D5803"/>
      <c r="E5803"/>
      <c r="F5803"/>
    </row>
    <row r="5804" spans="4:6" x14ac:dyDescent="0.3">
      <c r="D5804"/>
      <c r="E5804"/>
      <c r="F5804"/>
    </row>
    <row r="5805" spans="4:6" x14ac:dyDescent="0.3">
      <c r="D5805"/>
      <c r="E5805"/>
      <c r="F5805"/>
    </row>
    <row r="5806" spans="4:6" x14ac:dyDescent="0.3">
      <c r="D5806"/>
      <c r="E5806"/>
      <c r="F5806"/>
    </row>
    <row r="5807" spans="4:6" x14ac:dyDescent="0.3">
      <c r="D5807"/>
      <c r="E5807"/>
      <c r="F5807"/>
    </row>
    <row r="5808" spans="4:6" x14ac:dyDescent="0.3">
      <c r="D5808"/>
      <c r="E5808"/>
      <c r="F5808"/>
    </row>
    <row r="5809" spans="4:6" x14ac:dyDescent="0.3">
      <c r="D5809"/>
      <c r="E5809"/>
      <c r="F5809"/>
    </row>
    <row r="5810" spans="4:6" x14ac:dyDescent="0.3">
      <c r="D5810"/>
      <c r="E5810"/>
      <c r="F5810"/>
    </row>
    <row r="5811" spans="4:6" x14ac:dyDescent="0.3">
      <c r="D5811"/>
      <c r="E5811"/>
      <c r="F5811"/>
    </row>
    <row r="5812" spans="4:6" x14ac:dyDescent="0.3">
      <c r="D5812"/>
      <c r="E5812"/>
      <c r="F5812"/>
    </row>
    <row r="5813" spans="4:6" x14ac:dyDescent="0.3">
      <c r="D5813"/>
      <c r="E5813"/>
      <c r="F5813"/>
    </row>
    <row r="5814" spans="4:6" x14ac:dyDescent="0.3">
      <c r="D5814"/>
      <c r="E5814"/>
      <c r="F5814"/>
    </row>
    <row r="5815" spans="4:6" x14ac:dyDescent="0.3">
      <c r="D5815"/>
      <c r="E5815"/>
      <c r="F5815"/>
    </row>
    <row r="5816" spans="4:6" x14ac:dyDescent="0.3">
      <c r="D5816"/>
      <c r="E5816"/>
      <c r="F5816"/>
    </row>
    <row r="5817" spans="4:6" x14ac:dyDescent="0.3">
      <c r="D5817"/>
      <c r="E5817"/>
      <c r="F5817"/>
    </row>
    <row r="5818" spans="4:6" x14ac:dyDescent="0.3">
      <c r="D5818"/>
      <c r="E5818"/>
      <c r="F5818"/>
    </row>
    <row r="5819" spans="4:6" x14ac:dyDescent="0.3">
      <c r="D5819"/>
      <c r="E5819"/>
      <c r="F5819"/>
    </row>
    <row r="5820" spans="4:6" x14ac:dyDescent="0.3">
      <c r="D5820"/>
      <c r="E5820"/>
      <c r="F5820"/>
    </row>
    <row r="5821" spans="4:6" x14ac:dyDescent="0.3">
      <c r="D5821"/>
      <c r="E5821"/>
      <c r="F5821"/>
    </row>
    <row r="5822" spans="4:6" x14ac:dyDescent="0.3">
      <c r="D5822"/>
      <c r="E5822"/>
      <c r="F5822"/>
    </row>
    <row r="5823" spans="4:6" x14ac:dyDescent="0.3">
      <c r="D5823"/>
      <c r="E5823"/>
      <c r="F5823"/>
    </row>
    <row r="5824" spans="4:6" x14ac:dyDescent="0.3">
      <c r="D5824"/>
      <c r="E5824"/>
      <c r="F5824"/>
    </row>
    <row r="5825" spans="4:6" x14ac:dyDescent="0.3">
      <c r="D5825"/>
      <c r="E5825"/>
      <c r="F5825"/>
    </row>
    <row r="5826" spans="4:6" x14ac:dyDescent="0.3">
      <c r="D5826"/>
      <c r="E5826"/>
      <c r="F5826"/>
    </row>
    <row r="5827" spans="4:6" x14ac:dyDescent="0.3">
      <c r="D5827"/>
      <c r="E5827"/>
      <c r="F5827"/>
    </row>
    <row r="5828" spans="4:6" x14ac:dyDescent="0.3">
      <c r="D5828"/>
      <c r="E5828"/>
      <c r="F5828"/>
    </row>
    <row r="5829" spans="4:6" x14ac:dyDescent="0.3">
      <c r="D5829"/>
      <c r="E5829"/>
      <c r="F5829"/>
    </row>
    <row r="5830" spans="4:6" x14ac:dyDescent="0.3">
      <c r="D5830"/>
      <c r="E5830"/>
      <c r="F5830"/>
    </row>
    <row r="5831" spans="4:6" x14ac:dyDescent="0.3">
      <c r="D5831"/>
      <c r="E5831"/>
      <c r="F5831"/>
    </row>
    <row r="5832" spans="4:6" x14ac:dyDescent="0.3">
      <c r="D5832"/>
      <c r="E5832"/>
      <c r="F5832"/>
    </row>
    <row r="5833" spans="4:6" x14ac:dyDescent="0.3">
      <c r="D5833"/>
      <c r="E5833"/>
      <c r="F5833"/>
    </row>
    <row r="5834" spans="4:6" x14ac:dyDescent="0.3">
      <c r="D5834"/>
      <c r="E5834"/>
      <c r="F5834"/>
    </row>
    <row r="5835" spans="4:6" x14ac:dyDescent="0.3">
      <c r="D5835"/>
      <c r="E5835"/>
      <c r="F5835"/>
    </row>
    <row r="5836" spans="4:6" x14ac:dyDescent="0.3">
      <c r="D5836"/>
      <c r="E5836"/>
      <c r="F5836"/>
    </row>
    <row r="5837" spans="4:6" x14ac:dyDescent="0.3">
      <c r="D5837"/>
      <c r="E5837"/>
      <c r="F5837"/>
    </row>
    <row r="5838" spans="4:6" x14ac:dyDescent="0.3">
      <c r="D5838"/>
      <c r="E5838"/>
      <c r="F5838"/>
    </row>
    <row r="5839" spans="4:6" x14ac:dyDescent="0.3">
      <c r="D5839"/>
      <c r="E5839"/>
      <c r="F5839"/>
    </row>
    <row r="5840" spans="4:6" x14ac:dyDescent="0.3">
      <c r="D5840"/>
      <c r="E5840"/>
      <c r="F5840"/>
    </row>
    <row r="5841" spans="4:6" x14ac:dyDescent="0.3">
      <c r="D5841"/>
      <c r="E5841"/>
      <c r="F5841"/>
    </row>
    <row r="5842" spans="4:6" x14ac:dyDescent="0.3">
      <c r="D5842"/>
      <c r="E5842"/>
      <c r="F5842"/>
    </row>
    <row r="5843" spans="4:6" x14ac:dyDescent="0.3">
      <c r="D5843"/>
      <c r="E5843"/>
      <c r="F5843"/>
    </row>
    <row r="5844" spans="4:6" x14ac:dyDescent="0.3">
      <c r="D5844"/>
      <c r="E5844"/>
      <c r="F5844"/>
    </row>
    <row r="5845" spans="4:6" x14ac:dyDescent="0.3">
      <c r="D5845"/>
      <c r="E5845"/>
      <c r="F5845"/>
    </row>
    <row r="5846" spans="4:6" x14ac:dyDescent="0.3">
      <c r="D5846"/>
      <c r="E5846"/>
      <c r="F5846"/>
    </row>
    <row r="5847" spans="4:6" x14ac:dyDescent="0.3">
      <c r="D5847"/>
      <c r="E5847"/>
      <c r="F5847"/>
    </row>
    <row r="5848" spans="4:6" x14ac:dyDescent="0.3">
      <c r="D5848"/>
      <c r="E5848"/>
      <c r="F5848"/>
    </row>
    <row r="5849" spans="4:6" x14ac:dyDescent="0.3">
      <c r="D5849"/>
      <c r="E5849"/>
      <c r="F5849"/>
    </row>
    <row r="5850" spans="4:6" x14ac:dyDescent="0.3">
      <c r="D5850"/>
      <c r="E5850"/>
      <c r="F5850"/>
    </row>
    <row r="5851" spans="4:6" x14ac:dyDescent="0.3">
      <c r="D5851"/>
      <c r="E5851"/>
      <c r="F5851"/>
    </row>
    <row r="5852" spans="4:6" x14ac:dyDescent="0.3">
      <c r="D5852"/>
      <c r="E5852"/>
      <c r="F5852"/>
    </row>
    <row r="5853" spans="4:6" x14ac:dyDescent="0.3">
      <c r="D5853"/>
      <c r="E5853"/>
      <c r="F5853"/>
    </row>
    <row r="5854" spans="4:6" x14ac:dyDescent="0.3">
      <c r="D5854"/>
      <c r="E5854"/>
      <c r="F5854"/>
    </row>
    <row r="5855" spans="4:6" x14ac:dyDescent="0.3">
      <c r="D5855"/>
      <c r="E5855"/>
      <c r="F5855"/>
    </row>
    <row r="5856" spans="4:6" x14ac:dyDescent="0.3">
      <c r="D5856"/>
      <c r="E5856"/>
      <c r="F5856"/>
    </row>
    <row r="5857" spans="4:6" x14ac:dyDescent="0.3">
      <c r="D5857"/>
      <c r="E5857"/>
      <c r="F5857"/>
    </row>
    <row r="5858" spans="4:6" x14ac:dyDescent="0.3">
      <c r="D5858"/>
      <c r="E5858"/>
      <c r="F5858"/>
    </row>
    <row r="5859" spans="4:6" x14ac:dyDescent="0.3">
      <c r="D5859"/>
      <c r="E5859"/>
      <c r="F5859"/>
    </row>
    <row r="5860" spans="4:6" x14ac:dyDescent="0.3">
      <c r="D5860"/>
      <c r="E5860"/>
      <c r="F5860"/>
    </row>
    <row r="5861" spans="4:6" x14ac:dyDescent="0.3">
      <c r="D5861"/>
      <c r="E5861"/>
      <c r="F5861"/>
    </row>
    <row r="5862" spans="4:6" x14ac:dyDescent="0.3">
      <c r="D5862"/>
      <c r="E5862"/>
      <c r="F5862"/>
    </row>
    <row r="5863" spans="4:6" x14ac:dyDescent="0.3">
      <c r="D5863"/>
      <c r="E5863"/>
      <c r="F5863"/>
    </row>
    <row r="5864" spans="4:6" x14ac:dyDescent="0.3">
      <c r="D5864"/>
      <c r="E5864"/>
      <c r="F5864"/>
    </row>
    <row r="5865" spans="4:6" x14ac:dyDescent="0.3">
      <c r="D5865"/>
      <c r="E5865"/>
      <c r="F5865"/>
    </row>
    <row r="5866" spans="4:6" x14ac:dyDescent="0.3">
      <c r="D5866"/>
      <c r="E5866"/>
      <c r="F5866"/>
    </row>
    <row r="5867" spans="4:6" x14ac:dyDescent="0.3">
      <c r="D5867"/>
      <c r="E5867"/>
      <c r="F5867"/>
    </row>
    <row r="5868" spans="4:6" x14ac:dyDescent="0.3">
      <c r="D5868"/>
      <c r="E5868"/>
      <c r="F5868"/>
    </row>
    <row r="5869" spans="4:6" x14ac:dyDescent="0.3">
      <c r="D5869"/>
      <c r="E5869"/>
      <c r="F5869"/>
    </row>
    <row r="5870" spans="4:6" x14ac:dyDescent="0.3">
      <c r="D5870"/>
      <c r="E5870"/>
      <c r="F5870"/>
    </row>
    <row r="5871" spans="4:6" x14ac:dyDescent="0.3">
      <c r="D5871"/>
      <c r="E5871"/>
      <c r="F5871"/>
    </row>
    <row r="5872" spans="4:6" x14ac:dyDescent="0.3">
      <c r="D5872"/>
      <c r="E5872"/>
      <c r="F5872"/>
    </row>
    <row r="5873" spans="4:6" x14ac:dyDescent="0.3">
      <c r="D5873"/>
      <c r="E5873"/>
      <c r="F5873"/>
    </row>
    <row r="5874" spans="4:6" x14ac:dyDescent="0.3">
      <c r="D5874"/>
      <c r="E5874"/>
      <c r="F5874"/>
    </row>
    <row r="5875" spans="4:6" x14ac:dyDescent="0.3">
      <c r="D5875"/>
      <c r="E5875"/>
      <c r="F5875"/>
    </row>
    <row r="5876" spans="4:6" x14ac:dyDescent="0.3">
      <c r="D5876"/>
      <c r="E5876"/>
      <c r="F5876"/>
    </row>
    <row r="5877" spans="4:6" x14ac:dyDescent="0.3">
      <c r="D5877"/>
      <c r="E5877"/>
      <c r="F5877"/>
    </row>
    <row r="5878" spans="4:6" x14ac:dyDescent="0.3">
      <c r="D5878"/>
      <c r="E5878"/>
      <c r="F5878"/>
    </row>
    <row r="5879" spans="4:6" x14ac:dyDescent="0.3">
      <c r="D5879"/>
      <c r="E5879"/>
      <c r="F5879"/>
    </row>
    <row r="5880" spans="4:6" x14ac:dyDescent="0.3">
      <c r="D5880"/>
      <c r="E5880"/>
      <c r="F5880"/>
    </row>
    <row r="5881" spans="4:6" x14ac:dyDescent="0.3">
      <c r="D5881"/>
      <c r="E5881"/>
      <c r="F5881"/>
    </row>
    <row r="5882" spans="4:6" x14ac:dyDescent="0.3">
      <c r="D5882"/>
      <c r="E5882"/>
      <c r="F5882"/>
    </row>
    <row r="5883" spans="4:6" x14ac:dyDescent="0.3">
      <c r="D5883"/>
      <c r="E5883"/>
      <c r="F5883"/>
    </row>
    <row r="5884" spans="4:6" x14ac:dyDescent="0.3">
      <c r="D5884"/>
      <c r="E5884"/>
      <c r="F5884"/>
    </row>
    <row r="5885" spans="4:6" x14ac:dyDescent="0.3">
      <c r="D5885"/>
      <c r="E5885"/>
      <c r="F5885"/>
    </row>
    <row r="5886" spans="4:6" x14ac:dyDescent="0.3">
      <c r="D5886"/>
      <c r="E5886"/>
      <c r="F5886"/>
    </row>
    <row r="5887" spans="4:6" x14ac:dyDescent="0.3">
      <c r="D5887"/>
      <c r="E5887"/>
      <c r="F5887"/>
    </row>
    <row r="5888" spans="4:6" x14ac:dyDescent="0.3">
      <c r="D5888"/>
      <c r="E5888"/>
      <c r="F5888"/>
    </row>
    <row r="5889" spans="4:6" x14ac:dyDescent="0.3">
      <c r="D5889"/>
      <c r="E5889"/>
      <c r="F5889"/>
    </row>
    <row r="5890" spans="4:6" x14ac:dyDescent="0.3">
      <c r="D5890"/>
      <c r="E5890"/>
      <c r="F5890"/>
    </row>
    <row r="5891" spans="4:6" x14ac:dyDescent="0.3">
      <c r="D5891"/>
      <c r="E5891"/>
      <c r="F5891"/>
    </row>
    <row r="5892" spans="4:6" x14ac:dyDescent="0.3">
      <c r="D5892"/>
      <c r="E5892"/>
      <c r="F5892"/>
    </row>
    <row r="5893" spans="4:6" x14ac:dyDescent="0.3">
      <c r="D5893"/>
      <c r="E5893"/>
      <c r="F5893"/>
    </row>
    <row r="5894" spans="4:6" x14ac:dyDescent="0.3">
      <c r="D5894"/>
      <c r="E5894"/>
      <c r="F5894"/>
    </row>
    <row r="5895" spans="4:6" x14ac:dyDescent="0.3">
      <c r="D5895"/>
      <c r="E5895"/>
      <c r="F5895"/>
    </row>
    <row r="5896" spans="4:6" x14ac:dyDescent="0.3">
      <c r="D5896"/>
      <c r="E5896"/>
      <c r="F5896"/>
    </row>
    <row r="5897" spans="4:6" x14ac:dyDescent="0.3">
      <c r="D5897"/>
      <c r="E5897"/>
      <c r="F5897"/>
    </row>
    <row r="5898" spans="4:6" x14ac:dyDescent="0.3">
      <c r="D5898"/>
      <c r="E5898"/>
      <c r="F5898"/>
    </row>
    <row r="5899" spans="4:6" x14ac:dyDescent="0.3">
      <c r="D5899"/>
      <c r="E5899"/>
      <c r="F5899"/>
    </row>
    <row r="5900" spans="4:6" x14ac:dyDescent="0.3">
      <c r="D5900"/>
      <c r="E5900"/>
      <c r="F5900"/>
    </row>
    <row r="5901" spans="4:6" x14ac:dyDescent="0.3">
      <c r="D5901"/>
      <c r="E5901"/>
      <c r="F5901"/>
    </row>
    <row r="5902" spans="4:6" x14ac:dyDescent="0.3">
      <c r="D5902"/>
      <c r="E5902"/>
      <c r="F5902"/>
    </row>
    <row r="5903" spans="4:6" x14ac:dyDescent="0.3">
      <c r="D5903"/>
      <c r="E5903"/>
      <c r="F5903"/>
    </row>
    <row r="5904" spans="4:6" x14ac:dyDescent="0.3">
      <c r="D5904"/>
      <c r="E5904"/>
      <c r="F5904"/>
    </row>
    <row r="5905" spans="4:6" x14ac:dyDescent="0.3">
      <c r="D5905"/>
      <c r="E5905"/>
      <c r="F5905"/>
    </row>
    <row r="5906" spans="4:6" x14ac:dyDescent="0.3">
      <c r="D5906"/>
      <c r="E5906"/>
      <c r="F5906"/>
    </row>
    <row r="5907" spans="4:6" x14ac:dyDescent="0.3">
      <c r="D5907"/>
      <c r="E5907"/>
      <c r="F5907"/>
    </row>
    <row r="5908" spans="4:6" x14ac:dyDescent="0.3">
      <c r="D5908"/>
      <c r="E5908"/>
      <c r="F5908"/>
    </row>
    <row r="5909" spans="4:6" x14ac:dyDescent="0.3">
      <c r="D5909"/>
      <c r="E5909"/>
      <c r="F5909"/>
    </row>
    <row r="5910" spans="4:6" x14ac:dyDescent="0.3">
      <c r="D5910"/>
      <c r="E5910"/>
      <c r="F5910"/>
    </row>
    <row r="5911" spans="4:6" x14ac:dyDescent="0.3">
      <c r="D5911"/>
      <c r="E5911"/>
      <c r="F5911"/>
    </row>
    <row r="5912" spans="4:6" x14ac:dyDescent="0.3">
      <c r="D5912"/>
      <c r="E5912"/>
      <c r="F5912"/>
    </row>
    <row r="5913" spans="4:6" x14ac:dyDescent="0.3">
      <c r="D5913"/>
      <c r="E5913"/>
      <c r="F5913"/>
    </row>
    <row r="5914" spans="4:6" x14ac:dyDescent="0.3">
      <c r="D5914"/>
      <c r="E5914"/>
      <c r="F5914"/>
    </row>
    <row r="5915" spans="4:6" x14ac:dyDescent="0.3">
      <c r="D5915"/>
      <c r="E5915"/>
      <c r="F5915"/>
    </row>
    <row r="5916" spans="4:6" x14ac:dyDescent="0.3">
      <c r="D5916"/>
      <c r="E5916"/>
      <c r="F5916"/>
    </row>
    <row r="5917" spans="4:6" x14ac:dyDescent="0.3">
      <c r="D5917"/>
      <c r="E5917"/>
      <c r="F5917"/>
    </row>
    <row r="5918" spans="4:6" x14ac:dyDescent="0.3">
      <c r="D5918"/>
      <c r="E5918"/>
      <c r="F5918"/>
    </row>
    <row r="5919" spans="4:6" x14ac:dyDescent="0.3">
      <c r="D5919"/>
      <c r="E5919"/>
      <c r="F5919"/>
    </row>
    <row r="5920" spans="4:6" x14ac:dyDescent="0.3">
      <c r="D5920"/>
      <c r="E5920"/>
      <c r="F5920"/>
    </row>
    <row r="5921" spans="4:6" x14ac:dyDescent="0.3">
      <c r="D5921"/>
      <c r="E5921"/>
      <c r="F5921"/>
    </row>
    <row r="5922" spans="4:6" x14ac:dyDescent="0.3">
      <c r="D5922"/>
      <c r="E5922"/>
      <c r="F5922"/>
    </row>
    <row r="5923" spans="4:6" x14ac:dyDescent="0.3">
      <c r="D5923"/>
      <c r="E5923"/>
      <c r="F5923"/>
    </row>
    <row r="5924" spans="4:6" x14ac:dyDescent="0.3">
      <c r="D5924"/>
      <c r="E5924"/>
      <c r="F5924"/>
    </row>
    <row r="5925" spans="4:6" x14ac:dyDescent="0.3">
      <c r="D5925"/>
      <c r="E5925"/>
      <c r="F5925"/>
    </row>
    <row r="5926" spans="4:6" x14ac:dyDescent="0.3">
      <c r="D5926"/>
      <c r="E5926"/>
      <c r="F5926"/>
    </row>
    <row r="5927" spans="4:6" x14ac:dyDescent="0.3">
      <c r="D5927"/>
      <c r="E5927"/>
      <c r="F5927"/>
    </row>
    <row r="5928" spans="4:6" x14ac:dyDescent="0.3">
      <c r="D5928"/>
      <c r="E5928"/>
      <c r="F5928"/>
    </row>
    <row r="5929" spans="4:6" x14ac:dyDescent="0.3">
      <c r="D5929"/>
      <c r="E5929"/>
      <c r="F5929"/>
    </row>
    <row r="5930" spans="4:6" x14ac:dyDescent="0.3">
      <c r="D5930"/>
      <c r="E5930"/>
      <c r="F5930"/>
    </row>
    <row r="5931" spans="4:6" x14ac:dyDescent="0.3">
      <c r="D5931"/>
      <c r="E5931"/>
      <c r="F5931"/>
    </row>
    <row r="5932" spans="4:6" x14ac:dyDescent="0.3">
      <c r="D5932"/>
      <c r="E5932"/>
      <c r="F5932"/>
    </row>
    <row r="5933" spans="4:6" x14ac:dyDescent="0.3">
      <c r="D5933"/>
      <c r="E5933"/>
      <c r="F5933"/>
    </row>
    <row r="5934" spans="4:6" x14ac:dyDescent="0.3">
      <c r="D5934"/>
      <c r="E5934"/>
      <c r="F5934"/>
    </row>
    <row r="5935" spans="4:6" x14ac:dyDescent="0.3">
      <c r="D5935"/>
      <c r="E5935"/>
      <c r="F5935"/>
    </row>
    <row r="5936" spans="4:6" x14ac:dyDescent="0.3">
      <c r="D5936"/>
      <c r="E5936"/>
      <c r="F5936"/>
    </row>
    <row r="5937" spans="4:6" x14ac:dyDescent="0.3">
      <c r="D5937"/>
      <c r="E5937"/>
      <c r="F5937"/>
    </row>
    <row r="5938" spans="4:6" x14ac:dyDescent="0.3">
      <c r="D5938"/>
      <c r="E5938"/>
      <c r="F5938"/>
    </row>
    <row r="5939" spans="4:6" x14ac:dyDescent="0.3">
      <c r="D5939"/>
      <c r="E5939"/>
      <c r="F5939"/>
    </row>
    <row r="5940" spans="4:6" x14ac:dyDescent="0.3">
      <c r="D5940"/>
      <c r="E5940"/>
      <c r="F5940"/>
    </row>
    <row r="5941" spans="4:6" x14ac:dyDescent="0.3">
      <c r="D5941"/>
      <c r="E5941"/>
      <c r="F5941"/>
    </row>
    <row r="5942" spans="4:6" x14ac:dyDescent="0.3">
      <c r="D5942"/>
      <c r="E5942"/>
      <c r="F5942"/>
    </row>
    <row r="5943" spans="4:6" x14ac:dyDescent="0.3">
      <c r="D5943"/>
      <c r="E5943"/>
      <c r="F5943"/>
    </row>
    <row r="5944" spans="4:6" x14ac:dyDescent="0.3">
      <c r="D5944"/>
      <c r="E5944"/>
      <c r="F5944"/>
    </row>
    <row r="5945" spans="4:6" x14ac:dyDescent="0.3">
      <c r="D5945"/>
      <c r="E5945"/>
      <c r="F5945"/>
    </row>
    <row r="5946" spans="4:6" x14ac:dyDescent="0.3">
      <c r="D5946"/>
      <c r="E5946"/>
      <c r="F5946"/>
    </row>
    <row r="5947" spans="4:6" x14ac:dyDescent="0.3">
      <c r="D5947"/>
      <c r="E5947"/>
      <c r="F5947"/>
    </row>
    <row r="5948" spans="4:6" x14ac:dyDescent="0.3">
      <c r="D5948"/>
      <c r="E5948"/>
      <c r="F5948"/>
    </row>
    <row r="5949" spans="4:6" x14ac:dyDescent="0.3">
      <c r="D5949"/>
      <c r="E5949"/>
      <c r="F5949"/>
    </row>
    <row r="5950" spans="4:6" x14ac:dyDescent="0.3">
      <c r="D5950"/>
      <c r="E5950"/>
      <c r="F5950"/>
    </row>
    <row r="5951" spans="4:6" x14ac:dyDescent="0.3">
      <c r="D5951"/>
      <c r="E5951"/>
      <c r="F5951"/>
    </row>
    <row r="5952" spans="4:6" x14ac:dyDescent="0.3">
      <c r="D5952"/>
      <c r="E5952"/>
      <c r="F5952"/>
    </row>
    <row r="5953" spans="4:6" x14ac:dyDescent="0.3">
      <c r="D5953"/>
      <c r="E5953"/>
      <c r="F5953"/>
    </row>
    <row r="5954" spans="4:6" x14ac:dyDescent="0.3">
      <c r="D5954"/>
      <c r="E5954"/>
      <c r="F5954"/>
    </row>
    <row r="5955" spans="4:6" x14ac:dyDescent="0.3">
      <c r="D5955"/>
      <c r="E5955"/>
      <c r="F5955"/>
    </row>
    <row r="5956" spans="4:6" x14ac:dyDescent="0.3">
      <c r="D5956"/>
      <c r="E5956"/>
      <c r="F5956"/>
    </row>
    <row r="5957" spans="4:6" x14ac:dyDescent="0.3">
      <c r="D5957"/>
      <c r="E5957"/>
      <c r="F5957"/>
    </row>
    <row r="5958" spans="4:6" x14ac:dyDescent="0.3">
      <c r="D5958"/>
      <c r="E5958"/>
      <c r="F5958"/>
    </row>
    <row r="5959" spans="4:6" x14ac:dyDescent="0.3">
      <c r="D5959"/>
      <c r="E5959"/>
      <c r="F5959"/>
    </row>
    <row r="5960" spans="4:6" x14ac:dyDescent="0.3">
      <c r="D5960"/>
      <c r="E5960"/>
      <c r="F5960"/>
    </row>
    <row r="5961" spans="4:6" x14ac:dyDescent="0.3">
      <c r="D5961"/>
      <c r="E5961"/>
      <c r="F5961"/>
    </row>
    <row r="5962" spans="4:6" x14ac:dyDescent="0.3">
      <c r="D5962"/>
      <c r="E5962"/>
      <c r="F5962"/>
    </row>
    <row r="5963" spans="4:6" x14ac:dyDescent="0.3">
      <c r="D5963"/>
      <c r="E5963"/>
      <c r="F5963"/>
    </row>
    <row r="5964" spans="4:6" x14ac:dyDescent="0.3">
      <c r="D5964"/>
      <c r="E5964"/>
      <c r="F5964"/>
    </row>
    <row r="5965" spans="4:6" x14ac:dyDescent="0.3">
      <c r="D5965"/>
      <c r="E5965"/>
      <c r="F5965"/>
    </row>
    <row r="5966" spans="4:6" x14ac:dyDescent="0.3">
      <c r="D5966"/>
      <c r="E5966"/>
      <c r="F5966"/>
    </row>
    <row r="5967" spans="4:6" x14ac:dyDescent="0.3">
      <c r="D5967"/>
      <c r="E5967"/>
      <c r="F5967"/>
    </row>
    <row r="5968" spans="4:6" x14ac:dyDescent="0.3">
      <c r="D5968"/>
      <c r="E5968"/>
      <c r="F5968"/>
    </row>
    <row r="5969" spans="4:6" x14ac:dyDescent="0.3">
      <c r="D5969"/>
      <c r="E5969"/>
      <c r="F5969"/>
    </row>
    <row r="5970" spans="4:6" x14ac:dyDescent="0.3">
      <c r="D5970"/>
      <c r="E5970"/>
      <c r="F5970"/>
    </row>
    <row r="5971" spans="4:6" x14ac:dyDescent="0.3">
      <c r="D5971"/>
      <c r="E5971"/>
      <c r="F5971"/>
    </row>
    <row r="5972" spans="4:6" x14ac:dyDescent="0.3">
      <c r="D5972"/>
      <c r="E5972"/>
      <c r="F5972"/>
    </row>
    <row r="5973" spans="4:6" x14ac:dyDescent="0.3">
      <c r="D5973"/>
      <c r="E5973"/>
      <c r="F5973"/>
    </row>
    <row r="5974" spans="4:6" x14ac:dyDescent="0.3">
      <c r="D5974"/>
      <c r="E5974"/>
      <c r="F5974"/>
    </row>
    <row r="5975" spans="4:6" x14ac:dyDescent="0.3">
      <c r="D5975"/>
      <c r="E5975"/>
      <c r="F5975"/>
    </row>
    <row r="5976" spans="4:6" x14ac:dyDescent="0.3">
      <c r="D5976"/>
      <c r="E5976"/>
      <c r="F5976"/>
    </row>
    <row r="5977" spans="4:6" x14ac:dyDescent="0.3">
      <c r="D5977"/>
      <c r="E5977"/>
      <c r="F5977"/>
    </row>
    <row r="5978" spans="4:6" x14ac:dyDescent="0.3">
      <c r="D5978"/>
      <c r="E5978"/>
      <c r="F5978"/>
    </row>
    <row r="5979" spans="4:6" x14ac:dyDescent="0.3">
      <c r="D5979"/>
      <c r="E5979"/>
      <c r="F5979"/>
    </row>
    <row r="5980" spans="4:6" x14ac:dyDescent="0.3">
      <c r="D5980"/>
      <c r="E5980"/>
      <c r="F5980"/>
    </row>
    <row r="5981" spans="4:6" x14ac:dyDescent="0.3">
      <c r="D5981"/>
      <c r="E5981"/>
      <c r="F5981"/>
    </row>
    <row r="5982" spans="4:6" x14ac:dyDescent="0.3">
      <c r="D5982"/>
      <c r="E5982"/>
      <c r="F5982"/>
    </row>
    <row r="5983" spans="4:6" x14ac:dyDescent="0.3">
      <c r="D5983"/>
      <c r="E5983"/>
      <c r="F5983"/>
    </row>
    <row r="5984" spans="4:6" x14ac:dyDescent="0.3">
      <c r="D5984"/>
      <c r="E5984"/>
      <c r="F5984"/>
    </row>
    <row r="5985" spans="4:6" x14ac:dyDescent="0.3">
      <c r="D5985"/>
      <c r="E5985"/>
      <c r="F5985"/>
    </row>
    <row r="5986" spans="4:6" x14ac:dyDescent="0.3">
      <c r="D5986"/>
      <c r="E5986"/>
      <c r="F5986"/>
    </row>
    <row r="5987" spans="4:6" x14ac:dyDescent="0.3">
      <c r="D5987"/>
      <c r="E5987"/>
      <c r="F5987"/>
    </row>
    <row r="5988" spans="4:6" x14ac:dyDescent="0.3">
      <c r="D5988"/>
      <c r="E5988"/>
      <c r="F5988"/>
    </row>
    <row r="5989" spans="4:6" x14ac:dyDescent="0.3">
      <c r="D5989"/>
      <c r="E5989"/>
      <c r="F5989"/>
    </row>
    <row r="5990" spans="4:6" x14ac:dyDescent="0.3">
      <c r="D5990"/>
      <c r="E5990"/>
      <c r="F5990"/>
    </row>
    <row r="5991" spans="4:6" x14ac:dyDescent="0.3">
      <c r="D5991"/>
      <c r="E5991"/>
      <c r="F5991"/>
    </row>
    <row r="5992" spans="4:6" x14ac:dyDescent="0.3">
      <c r="D5992"/>
      <c r="E5992"/>
      <c r="F5992"/>
    </row>
    <row r="5993" spans="4:6" x14ac:dyDescent="0.3">
      <c r="D5993"/>
      <c r="E5993"/>
      <c r="F5993"/>
    </row>
    <row r="5994" spans="4:6" x14ac:dyDescent="0.3">
      <c r="D5994"/>
      <c r="E5994"/>
      <c r="F5994"/>
    </row>
    <row r="5995" spans="4:6" x14ac:dyDescent="0.3">
      <c r="D5995"/>
      <c r="E5995"/>
      <c r="F5995"/>
    </row>
    <row r="5996" spans="4:6" x14ac:dyDescent="0.3">
      <c r="D5996"/>
      <c r="E5996"/>
      <c r="F5996"/>
    </row>
    <row r="5997" spans="4:6" x14ac:dyDescent="0.3">
      <c r="D5997"/>
      <c r="E5997"/>
      <c r="F5997"/>
    </row>
    <row r="5998" spans="4:6" x14ac:dyDescent="0.3">
      <c r="D5998"/>
      <c r="E5998"/>
      <c r="F5998"/>
    </row>
    <row r="5999" spans="4:6" x14ac:dyDescent="0.3">
      <c r="D5999"/>
      <c r="E5999"/>
      <c r="F5999"/>
    </row>
    <row r="6000" spans="4:6" x14ac:dyDescent="0.3">
      <c r="D6000"/>
      <c r="E6000"/>
      <c r="F6000"/>
    </row>
    <row r="6001" spans="4:6" x14ac:dyDescent="0.3">
      <c r="D6001"/>
      <c r="E6001"/>
      <c r="F6001"/>
    </row>
    <row r="6002" spans="4:6" x14ac:dyDescent="0.3">
      <c r="D6002"/>
      <c r="E6002"/>
      <c r="F6002"/>
    </row>
    <row r="6003" spans="4:6" x14ac:dyDescent="0.3">
      <c r="D6003"/>
      <c r="E6003"/>
      <c r="F6003"/>
    </row>
    <row r="6004" spans="4:6" x14ac:dyDescent="0.3">
      <c r="D6004"/>
      <c r="E6004"/>
      <c r="F6004"/>
    </row>
    <row r="6005" spans="4:6" x14ac:dyDescent="0.3">
      <c r="D6005"/>
      <c r="E6005"/>
      <c r="F6005"/>
    </row>
    <row r="6006" spans="4:6" x14ac:dyDescent="0.3">
      <c r="D6006"/>
      <c r="E6006"/>
      <c r="F6006"/>
    </row>
    <row r="6007" spans="4:6" x14ac:dyDescent="0.3">
      <c r="D6007"/>
      <c r="E6007"/>
      <c r="F6007"/>
    </row>
    <row r="6008" spans="4:6" x14ac:dyDescent="0.3">
      <c r="D6008"/>
      <c r="E6008"/>
      <c r="F6008"/>
    </row>
    <row r="6009" spans="4:6" x14ac:dyDescent="0.3">
      <c r="D6009"/>
      <c r="E6009"/>
      <c r="F6009"/>
    </row>
    <row r="6010" spans="4:6" x14ac:dyDescent="0.3">
      <c r="D6010"/>
      <c r="E6010"/>
      <c r="F6010"/>
    </row>
    <row r="6011" spans="4:6" x14ac:dyDescent="0.3">
      <c r="D6011"/>
      <c r="E6011"/>
      <c r="F6011"/>
    </row>
    <row r="6012" spans="4:6" x14ac:dyDescent="0.3">
      <c r="D6012"/>
      <c r="E6012"/>
      <c r="F6012"/>
    </row>
    <row r="6013" spans="4:6" x14ac:dyDescent="0.3">
      <c r="D6013"/>
      <c r="E6013"/>
      <c r="F6013"/>
    </row>
    <row r="6014" spans="4:6" x14ac:dyDescent="0.3">
      <c r="D6014"/>
      <c r="E6014"/>
      <c r="F6014"/>
    </row>
    <row r="6015" spans="4:6" x14ac:dyDescent="0.3">
      <c r="D6015"/>
      <c r="E6015"/>
      <c r="F6015"/>
    </row>
    <row r="6016" spans="4:6" x14ac:dyDescent="0.3">
      <c r="D6016"/>
      <c r="E6016"/>
      <c r="F6016"/>
    </row>
    <row r="6017" spans="4:6" x14ac:dyDescent="0.3">
      <c r="D6017"/>
      <c r="E6017"/>
      <c r="F6017"/>
    </row>
    <row r="6018" spans="4:6" x14ac:dyDescent="0.3">
      <c r="D6018"/>
      <c r="E6018"/>
      <c r="F6018"/>
    </row>
    <row r="6019" spans="4:6" x14ac:dyDescent="0.3">
      <c r="D6019"/>
      <c r="E6019"/>
      <c r="F6019"/>
    </row>
    <row r="6020" spans="4:6" x14ac:dyDescent="0.3">
      <c r="D6020"/>
      <c r="E6020"/>
      <c r="F6020"/>
    </row>
    <row r="6021" spans="4:6" x14ac:dyDescent="0.3">
      <c r="D6021"/>
      <c r="E6021"/>
      <c r="F6021"/>
    </row>
    <row r="6022" spans="4:6" x14ac:dyDescent="0.3">
      <c r="D6022"/>
      <c r="E6022"/>
      <c r="F6022"/>
    </row>
    <row r="6023" spans="4:6" x14ac:dyDescent="0.3">
      <c r="D6023"/>
      <c r="E6023"/>
      <c r="F6023"/>
    </row>
    <row r="6024" spans="4:6" x14ac:dyDescent="0.3">
      <c r="D6024"/>
      <c r="E6024"/>
      <c r="F6024"/>
    </row>
    <row r="6025" spans="4:6" x14ac:dyDescent="0.3">
      <c r="D6025"/>
      <c r="E6025"/>
      <c r="F6025"/>
    </row>
    <row r="6026" spans="4:6" x14ac:dyDescent="0.3">
      <c r="D6026"/>
      <c r="E6026"/>
      <c r="F6026"/>
    </row>
    <row r="6027" spans="4:6" x14ac:dyDescent="0.3">
      <c r="D6027"/>
      <c r="E6027"/>
      <c r="F6027"/>
    </row>
    <row r="6028" spans="4:6" x14ac:dyDescent="0.3">
      <c r="D6028"/>
      <c r="E6028"/>
      <c r="F6028"/>
    </row>
    <row r="6029" spans="4:6" x14ac:dyDescent="0.3">
      <c r="D6029"/>
      <c r="E6029"/>
      <c r="F6029"/>
    </row>
    <row r="6030" spans="4:6" x14ac:dyDescent="0.3">
      <c r="D6030"/>
      <c r="E6030"/>
      <c r="F6030"/>
    </row>
    <row r="6031" spans="4:6" x14ac:dyDescent="0.3">
      <c r="D6031"/>
      <c r="E6031"/>
      <c r="F6031"/>
    </row>
    <row r="6032" spans="4:6" x14ac:dyDescent="0.3">
      <c r="D6032"/>
      <c r="E6032"/>
      <c r="F6032"/>
    </row>
    <row r="6033" spans="4:6" x14ac:dyDescent="0.3">
      <c r="D6033"/>
      <c r="E6033"/>
      <c r="F6033"/>
    </row>
    <row r="6034" spans="4:6" x14ac:dyDescent="0.3">
      <c r="D6034"/>
      <c r="E6034"/>
      <c r="F6034"/>
    </row>
    <row r="6035" spans="4:6" x14ac:dyDescent="0.3">
      <c r="D6035"/>
      <c r="E6035"/>
      <c r="F6035"/>
    </row>
    <row r="6036" spans="4:6" x14ac:dyDescent="0.3">
      <c r="D6036"/>
      <c r="E6036"/>
      <c r="F6036"/>
    </row>
    <row r="6037" spans="4:6" x14ac:dyDescent="0.3">
      <c r="D6037"/>
      <c r="E6037"/>
      <c r="F6037"/>
    </row>
    <row r="6038" spans="4:6" x14ac:dyDescent="0.3">
      <c r="D6038"/>
      <c r="E6038"/>
      <c r="F6038"/>
    </row>
    <row r="6039" spans="4:6" x14ac:dyDescent="0.3">
      <c r="D6039"/>
      <c r="E6039"/>
      <c r="F6039"/>
    </row>
    <row r="6040" spans="4:6" x14ac:dyDescent="0.3">
      <c r="D6040"/>
      <c r="E6040"/>
      <c r="F6040"/>
    </row>
    <row r="6041" spans="4:6" x14ac:dyDescent="0.3">
      <c r="D6041"/>
      <c r="E6041"/>
      <c r="F6041"/>
    </row>
    <row r="6042" spans="4:6" x14ac:dyDescent="0.3">
      <c r="D6042"/>
      <c r="E6042"/>
      <c r="F6042"/>
    </row>
    <row r="6043" spans="4:6" x14ac:dyDescent="0.3">
      <c r="D6043"/>
      <c r="E6043"/>
      <c r="F6043"/>
    </row>
    <row r="6044" spans="4:6" x14ac:dyDescent="0.3">
      <c r="D6044"/>
      <c r="E6044"/>
      <c r="F6044"/>
    </row>
    <row r="6045" spans="4:6" x14ac:dyDescent="0.3">
      <c r="D6045"/>
      <c r="E6045"/>
      <c r="F6045"/>
    </row>
    <row r="6046" spans="4:6" x14ac:dyDescent="0.3">
      <c r="D6046"/>
      <c r="E6046"/>
      <c r="F6046"/>
    </row>
    <row r="6047" spans="4:6" x14ac:dyDescent="0.3">
      <c r="D6047"/>
      <c r="E6047"/>
      <c r="F6047"/>
    </row>
    <row r="6048" spans="4:6" x14ac:dyDescent="0.3">
      <c r="D6048"/>
      <c r="E6048"/>
      <c r="F6048"/>
    </row>
    <row r="6049" spans="4:6" x14ac:dyDescent="0.3">
      <c r="D6049"/>
      <c r="E6049"/>
      <c r="F6049"/>
    </row>
    <row r="6050" spans="4:6" x14ac:dyDescent="0.3">
      <c r="D6050"/>
      <c r="E6050"/>
      <c r="F6050"/>
    </row>
    <row r="6051" spans="4:6" x14ac:dyDescent="0.3">
      <c r="D6051"/>
      <c r="E6051"/>
      <c r="F6051"/>
    </row>
    <row r="6052" spans="4:6" x14ac:dyDescent="0.3">
      <c r="D6052"/>
      <c r="E6052"/>
      <c r="F6052"/>
    </row>
    <row r="6053" spans="4:6" x14ac:dyDescent="0.3">
      <c r="D6053"/>
      <c r="E6053"/>
      <c r="F6053"/>
    </row>
    <row r="6054" spans="4:6" x14ac:dyDescent="0.3">
      <c r="D6054"/>
      <c r="E6054"/>
      <c r="F6054"/>
    </row>
    <row r="6055" spans="4:6" x14ac:dyDescent="0.3">
      <c r="D6055"/>
      <c r="E6055"/>
      <c r="F6055"/>
    </row>
    <row r="6056" spans="4:6" x14ac:dyDescent="0.3">
      <c r="D6056"/>
      <c r="E6056"/>
      <c r="F6056"/>
    </row>
    <row r="6057" spans="4:6" x14ac:dyDescent="0.3">
      <c r="D6057"/>
      <c r="E6057"/>
      <c r="F6057"/>
    </row>
    <row r="6058" spans="4:6" x14ac:dyDescent="0.3">
      <c r="D6058"/>
      <c r="E6058"/>
      <c r="F6058"/>
    </row>
    <row r="6059" spans="4:6" x14ac:dyDescent="0.3">
      <c r="D6059"/>
      <c r="E6059"/>
      <c r="F6059"/>
    </row>
    <row r="6060" spans="4:6" x14ac:dyDescent="0.3">
      <c r="D6060"/>
      <c r="E6060"/>
      <c r="F6060"/>
    </row>
    <row r="6061" spans="4:6" x14ac:dyDescent="0.3">
      <c r="D6061"/>
      <c r="E6061"/>
      <c r="F6061"/>
    </row>
    <row r="6062" spans="4:6" x14ac:dyDescent="0.3">
      <c r="D6062"/>
      <c r="E6062"/>
      <c r="F6062"/>
    </row>
    <row r="6063" spans="4:6" x14ac:dyDescent="0.3">
      <c r="D6063"/>
      <c r="E6063"/>
      <c r="F6063"/>
    </row>
    <row r="6064" spans="4:6" x14ac:dyDescent="0.3">
      <c r="D6064"/>
      <c r="E6064"/>
      <c r="F6064"/>
    </row>
    <row r="6065" spans="4:6" x14ac:dyDescent="0.3">
      <c r="D6065"/>
      <c r="E6065"/>
      <c r="F6065"/>
    </row>
    <row r="6066" spans="4:6" x14ac:dyDescent="0.3">
      <c r="D6066"/>
      <c r="E6066"/>
      <c r="F6066"/>
    </row>
    <row r="6067" spans="4:6" x14ac:dyDescent="0.3">
      <c r="D6067"/>
      <c r="E6067"/>
      <c r="F6067"/>
    </row>
    <row r="6068" spans="4:6" x14ac:dyDescent="0.3">
      <c r="D6068"/>
      <c r="E6068"/>
      <c r="F6068"/>
    </row>
    <row r="6069" spans="4:6" x14ac:dyDescent="0.3">
      <c r="D6069"/>
      <c r="E6069"/>
      <c r="F6069"/>
    </row>
    <row r="6070" spans="4:6" x14ac:dyDescent="0.3">
      <c r="D6070"/>
      <c r="E6070"/>
      <c r="F6070"/>
    </row>
    <row r="6071" spans="4:6" x14ac:dyDescent="0.3">
      <c r="D6071"/>
      <c r="E6071"/>
      <c r="F6071"/>
    </row>
    <row r="6072" spans="4:6" x14ac:dyDescent="0.3">
      <c r="D6072"/>
      <c r="E6072"/>
      <c r="F6072"/>
    </row>
    <row r="6073" spans="4:6" x14ac:dyDescent="0.3">
      <c r="D6073"/>
      <c r="E6073"/>
      <c r="F6073"/>
    </row>
    <row r="6074" spans="4:6" x14ac:dyDescent="0.3">
      <c r="D6074"/>
      <c r="E6074"/>
      <c r="F6074"/>
    </row>
    <row r="6075" spans="4:6" x14ac:dyDescent="0.3">
      <c r="D6075"/>
      <c r="E6075"/>
      <c r="F6075"/>
    </row>
    <row r="6076" spans="4:6" x14ac:dyDescent="0.3">
      <c r="D6076"/>
      <c r="E6076"/>
      <c r="F6076"/>
    </row>
    <row r="6077" spans="4:6" x14ac:dyDescent="0.3">
      <c r="D6077"/>
      <c r="E6077"/>
      <c r="F6077"/>
    </row>
    <row r="6078" spans="4:6" x14ac:dyDescent="0.3">
      <c r="D6078"/>
      <c r="E6078"/>
      <c r="F6078"/>
    </row>
    <row r="6079" spans="4:6" x14ac:dyDescent="0.3">
      <c r="D6079"/>
      <c r="E6079"/>
      <c r="F6079"/>
    </row>
    <row r="6080" spans="4:6" x14ac:dyDescent="0.3">
      <c r="D6080"/>
      <c r="E6080"/>
      <c r="F6080"/>
    </row>
    <row r="6081" spans="4:6" x14ac:dyDescent="0.3">
      <c r="D6081"/>
      <c r="E6081"/>
      <c r="F6081"/>
    </row>
    <row r="6082" spans="4:6" x14ac:dyDescent="0.3">
      <c r="D6082"/>
      <c r="E6082"/>
      <c r="F6082"/>
    </row>
    <row r="6083" spans="4:6" x14ac:dyDescent="0.3">
      <c r="D6083"/>
      <c r="E6083"/>
      <c r="F6083"/>
    </row>
    <row r="6084" spans="4:6" x14ac:dyDescent="0.3">
      <c r="D6084"/>
      <c r="E6084"/>
      <c r="F6084"/>
    </row>
    <row r="6085" spans="4:6" x14ac:dyDescent="0.3">
      <c r="D6085"/>
      <c r="E6085"/>
      <c r="F6085"/>
    </row>
    <row r="6086" spans="4:6" x14ac:dyDescent="0.3">
      <c r="D6086"/>
      <c r="E6086"/>
      <c r="F6086"/>
    </row>
    <row r="6087" spans="4:6" x14ac:dyDescent="0.3">
      <c r="D6087"/>
      <c r="E6087"/>
      <c r="F6087"/>
    </row>
    <row r="6088" spans="4:6" x14ac:dyDescent="0.3">
      <c r="D6088"/>
      <c r="E6088"/>
      <c r="F6088"/>
    </row>
    <row r="6089" spans="4:6" x14ac:dyDescent="0.3">
      <c r="D6089"/>
      <c r="E6089"/>
      <c r="F6089"/>
    </row>
    <row r="6090" spans="4:6" x14ac:dyDescent="0.3">
      <c r="D6090"/>
      <c r="E6090"/>
      <c r="F6090"/>
    </row>
    <row r="6091" spans="4:6" x14ac:dyDescent="0.3">
      <c r="D6091"/>
      <c r="E6091"/>
      <c r="F6091"/>
    </row>
    <row r="6092" spans="4:6" x14ac:dyDescent="0.3">
      <c r="D6092"/>
      <c r="E6092"/>
      <c r="F6092"/>
    </row>
    <row r="6093" spans="4:6" x14ac:dyDescent="0.3">
      <c r="D6093"/>
      <c r="E6093"/>
      <c r="F6093"/>
    </row>
    <row r="6094" spans="4:6" x14ac:dyDescent="0.3">
      <c r="D6094"/>
      <c r="E6094"/>
      <c r="F6094"/>
    </row>
    <row r="6095" spans="4:6" x14ac:dyDescent="0.3">
      <c r="D6095"/>
      <c r="E6095"/>
      <c r="F6095"/>
    </row>
    <row r="6096" spans="4:6" x14ac:dyDescent="0.3">
      <c r="D6096"/>
      <c r="E6096"/>
      <c r="F6096"/>
    </row>
    <row r="6097" spans="4:6" x14ac:dyDescent="0.3">
      <c r="D6097"/>
      <c r="E6097"/>
      <c r="F6097"/>
    </row>
    <row r="6098" spans="4:6" x14ac:dyDescent="0.3">
      <c r="D6098"/>
      <c r="E6098"/>
      <c r="F6098"/>
    </row>
    <row r="6099" spans="4:6" x14ac:dyDescent="0.3">
      <c r="D6099"/>
      <c r="E6099"/>
      <c r="F6099"/>
    </row>
    <row r="6100" spans="4:6" x14ac:dyDescent="0.3">
      <c r="D6100"/>
      <c r="E6100"/>
      <c r="F6100"/>
    </row>
    <row r="6101" spans="4:6" x14ac:dyDescent="0.3">
      <c r="D6101"/>
      <c r="E6101"/>
      <c r="F6101"/>
    </row>
    <row r="6102" spans="4:6" x14ac:dyDescent="0.3">
      <c r="D6102"/>
      <c r="E6102"/>
      <c r="F6102"/>
    </row>
    <row r="6103" spans="4:6" x14ac:dyDescent="0.3">
      <c r="D6103"/>
      <c r="E6103"/>
      <c r="F6103"/>
    </row>
    <row r="6104" spans="4:6" x14ac:dyDescent="0.3">
      <c r="D6104"/>
      <c r="E6104"/>
      <c r="F6104"/>
    </row>
    <row r="6105" spans="4:6" x14ac:dyDescent="0.3">
      <c r="D6105"/>
      <c r="E6105"/>
      <c r="F6105"/>
    </row>
    <row r="6106" spans="4:6" x14ac:dyDescent="0.3">
      <c r="D6106"/>
      <c r="E6106"/>
      <c r="F6106"/>
    </row>
    <row r="6107" spans="4:6" x14ac:dyDescent="0.3">
      <c r="D6107"/>
      <c r="E6107"/>
      <c r="F6107"/>
    </row>
    <row r="6108" spans="4:6" x14ac:dyDescent="0.3">
      <c r="D6108"/>
      <c r="E6108"/>
      <c r="F6108"/>
    </row>
    <row r="6109" spans="4:6" x14ac:dyDescent="0.3">
      <c r="D6109"/>
      <c r="E6109"/>
      <c r="F6109"/>
    </row>
    <row r="6110" spans="4:6" x14ac:dyDescent="0.3">
      <c r="D6110"/>
      <c r="E6110"/>
      <c r="F6110"/>
    </row>
    <row r="6111" spans="4:6" x14ac:dyDescent="0.3">
      <c r="D6111"/>
      <c r="E6111"/>
      <c r="F6111"/>
    </row>
    <row r="6112" spans="4:6" x14ac:dyDescent="0.3">
      <c r="D6112"/>
      <c r="E6112"/>
      <c r="F6112"/>
    </row>
    <row r="6113" spans="4:6" x14ac:dyDescent="0.3">
      <c r="D6113"/>
      <c r="E6113"/>
      <c r="F6113"/>
    </row>
    <row r="6114" spans="4:6" x14ac:dyDescent="0.3">
      <c r="D6114"/>
      <c r="E6114"/>
      <c r="F6114"/>
    </row>
    <row r="6115" spans="4:6" x14ac:dyDescent="0.3">
      <c r="D6115"/>
      <c r="E6115"/>
      <c r="F6115"/>
    </row>
    <row r="6116" spans="4:6" x14ac:dyDescent="0.3">
      <c r="D6116"/>
      <c r="E6116"/>
      <c r="F6116"/>
    </row>
    <row r="6117" spans="4:6" x14ac:dyDescent="0.3">
      <c r="D6117"/>
      <c r="E6117"/>
      <c r="F6117"/>
    </row>
    <row r="6118" spans="4:6" x14ac:dyDescent="0.3">
      <c r="D6118"/>
      <c r="E6118"/>
      <c r="F6118"/>
    </row>
    <row r="6119" spans="4:6" x14ac:dyDescent="0.3">
      <c r="D6119"/>
      <c r="E6119"/>
      <c r="F6119"/>
    </row>
    <row r="6120" spans="4:6" x14ac:dyDescent="0.3">
      <c r="D6120"/>
      <c r="E6120"/>
      <c r="F6120"/>
    </row>
    <row r="6121" spans="4:6" x14ac:dyDescent="0.3">
      <c r="D6121"/>
      <c r="E6121"/>
      <c r="F6121"/>
    </row>
    <row r="6122" spans="4:6" x14ac:dyDescent="0.3">
      <c r="D6122"/>
      <c r="E6122"/>
      <c r="F6122"/>
    </row>
    <row r="6123" spans="4:6" x14ac:dyDescent="0.3">
      <c r="D6123"/>
      <c r="E6123"/>
      <c r="F6123"/>
    </row>
    <row r="6124" spans="4:6" x14ac:dyDescent="0.3">
      <c r="D6124"/>
      <c r="E6124"/>
      <c r="F6124"/>
    </row>
    <row r="6125" spans="4:6" x14ac:dyDescent="0.3">
      <c r="D6125"/>
      <c r="E6125"/>
      <c r="F6125"/>
    </row>
    <row r="6126" spans="4:6" x14ac:dyDescent="0.3">
      <c r="D6126"/>
      <c r="E6126"/>
      <c r="F6126"/>
    </row>
    <row r="6127" spans="4:6" x14ac:dyDescent="0.3">
      <c r="D6127"/>
      <c r="E6127"/>
      <c r="F6127"/>
    </row>
    <row r="6128" spans="4:6" x14ac:dyDescent="0.3">
      <c r="D6128"/>
      <c r="E6128"/>
      <c r="F6128"/>
    </row>
    <row r="6129" spans="4:6" x14ac:dyDescent="0.3">
      <c r="D6129"/>
      <c r="E6129"/>
      <c r="F6129"/>
    </row>
    <row r="6130" spans="4:6" x14ac:dyDescent="0.3">
      <c r="D6130"/>
      <c r="E6130"/>
      <c r="F6130"/>
    </row>
    <row r="6131" spans="4:6" x14ac:dyDescent="0.3">
      <c r="D6131"/>
      <c r="E6131"/>
      <c r="F6131"/>
    </row>
    <row r="6132" spans="4:6" x14ac:dyDescent="0.3">
      <c r="D6132"/>
      <c r="E6132"/>
      <c r="F6132"/>
    </row>
    <row r="6133" spans="4:6" x14ac:dyDescent="0.3">
      <c r="D6133"/>
      <c r="E6133"/>
      <c r="F6133"/>
    </row>
    <row r="6134" spans="4:6" x14ac:dyDescent="0.3">
      <c r="D6134"/>
      <c r="E6134"/>
      <c r="F6134"/>
    </row>
    <row r="6135" spans="4:6" x14ac:dyDescent="0.3">
      <c r="D6135"/>
      <c r="E6135"/>
      <c r="F6135"/>
    </row>
    <row r="6136" spans="4:6" x14ac:dyDescent="0.3">
      <c r="D6136"/>
      <c r="E6136"/>
      <c r="F6136"/>
    </row>
    <row r="6137" spans="4:6" x14ac:dyDescent="0.3">
      <c r="D6137"/>
      <c r="E6137"/>
      <c r="F6137"/>
    </row>
    <row r="6138" spans="4:6" x14ac:dyDescent="0.3">
      <c r="D6138"/>
      <c r="E6138"/>
      <c r="F6138"/>
    </row>
    <row r="6139" spans="4:6" x14ac:dyDescent="0.3">
      <c r="D6139"/>
      <c r="E6139"/>
      <c r="F6139"/>
    </row>
    <row r="6140" spans="4:6" x14ac:dyDescent="0.3">
      <c r="D6140"/>
      <c r="E6140"/>
      <c r="F6140"/>
    </row>
    <row r="6141" spans="4:6" x14ac:dyDescent="0.3">
      <c r="D6141"/>
      <c r="E6141"/>
      <c r="F6141"/>
    </row>
    <row r="6142" spans="4:6" x14ac:dyDescent="0.3">
      <c r="D6142"/>
      <c r="E6142"/>
      <c r="F6142"/>
    </row>
    <row r="6143" spans="4:6" x14ac:dyDescent="0.3">
      <c r="D6143"/>
      <c r="E6143"/>
      <c r="F6143"/>
    </row>
    <row r="6144" spans="4:6" x14ac:dyDescent="0.3">
      <c r="D6144"/>
      <c r="E6144"/>
      <c r="F6144"/>
    </row>
    <row r="6145" spans="4:6" x14ac:dyDescent="0.3">
      <c r="D6145"/>
      <c r="E6145"/>
      <c r="F6145"/>
    </row>
    <row r="6146" spans="4:6" x14ac:dyDescent="0.3">
      <c r="D6146"/>
      <c r="E6146"/>
      <c r="F6146"/>
    </row>
    <row r="6147" spans="4:6" x14ac:dyDescent="0.3">
      <c r="D6147"/>
      <c r="E6147"/>
      <c r="F6147"/>
    </row>
    <row r="6148" spans="4:6" x14ac:dyDescent="0.3">
      <c r="D6148"/>
      <c r="E6148"/>
      <c r="F6148"/>
    </row>
    <row r="6149" spans="4:6" x14ac:dyDescent="0.3">
      <c r="D6149"/>
      <c r="E6149"/>
      <c r="F6149"/>
    </row>
    <row r="6150" spans="4:6" x14ac:dyDescent="0.3">
      <c r="D6150"/>
      <c r="E6150"/>
      <c r="F6150"/>
    </row>
    <row r="6151" spans="4:6" x14ac:dyDescent="0.3">
      <c r="D6151"/>
      <c r="E6151"/>
      <c r="F6151"/>
    </row>
    <row r="6152" spans="4:6" x14ac:dyDescent="0.3">
      <c r="D6152"/>
      <c r="E6152"/>
      <c r="F6152"/>
    </row>
    <row r="6153" spans="4:6" x14ac:dyDescent="0.3">
      <c r="D6153"/>
      <c r="E6153"/>
      <c r="F6153"/>
    </row>
    <row r="6154" spans="4:6" x14ac:dyDescent="0.3">
      <c r="D6154"/>
      <c r="E6154"/>
      <c r="F6154"/>
    </row>
    <row r="6155" spans="4:6" x14ac:dyDescent="0.3">
      <c r="D6155"/>
      <c r="E6155"/>
      <c r="F6155"/>
    </row>
    <row r="6156" spans="4:6" x14ac:dyDescent="0.3">
      <c r="D6156"/>
      <c r="E6156"/>
      <c r="F6156"/>
    </row>
    <row r="6157" spans="4:6" x14ac:dyDescent="0.3">
      <c r="D6157"/>
      <c r="E6157"/>
      <c r="F6157"/>
    </row>
    <row r="6158" spans="4:6" x14ac:dyDescent="0.3">
      <c r="D6158"/>
      <c r="E6158"/>
      <c r="F6158"/>
    </row>
    <row r="6159" spans="4:6" x14ac:dyDescent="0.3">
      <c r="D6159"/>
      <c r="E6159"/>
      <c r="F6159"/>
    </row>
    <row r="6160" spans="4:6" x14ac:dyDescent="0.3">
      <c r="D6160"/>
      <c r="E6160"/>
      <c r="F6160"/>
    </row>
    <row r="6161" spans="4:6" x14ac:dyDescent="0.3">
      <c r="D6161"/>
      <c r="E6161"/>
      <c r="F6161"/>
    </row>
    <row r="6162" spans="4:6" x14ac:dyDescent="0.3">
      <c r="D6162"/>
      <c r="E6162"/>
      <c r="F6162"/>
    </row>
    <row r="6163" spans="4:6" x14ac:dyDescent="0.3">
      <c r="D6163"/>
      <c r="E6163"/>
      <c r="F6163"/>
    </row>
    <row r="6164" spans="4:6" x14ac:dyDescent="0.3">
      <c r="D6164"/>
      <c r="E6164"/>
      <c r="F6164"/>
    </row>
    <row r="6165" spans="4:6" x14ac:dyDescent="0.3">
      <c r="D6165"/>
      <c r="E6165"/>
      <c r="F6165"/>
    </row>
    <row r="6166" spans="4:6" x14ac:dyDescent="0.3">
      <c r="D6166"/>
      <c r="E6166"/>
      <c r="F6166"/>
    </row>
    <row r="6167" spans="4:6" x14ac:dyDescent="0.3">
      <c r="D6167"/>
      <c r="E6167"/>
      <c r="F6167"/>
    </row>
    <row r="6168" spans="4:6" x14ac:dyDescent="0.3">
      <c r="D6168"/>
      <c r="E6168"/>
      <c r="F6168"/>
    </row>
    <row r="6169" spans="4:6" x14ac:dyDescent="0.3">
      <c r="D6169"/>
      <c r="E6169"/>
      <c r="F6169"/>
    </row>
    <row r="6170" spans="4:6" x14ac:dyDescent="0.3">
      <c r="D6170"/>
      <c r="E6170"/>
      <c r="F6170"/>
    </row>
    <row r="6171" spans="4:6" x14ac:dyDescent="0.3">
      <c r="D6171"/>
      <c r="E6171"/>
      <c r="F6171"/>
    </row>
    <row r="6172" spans="4:6" x14ac:dyDescent="0.3">
      <c r="D6172"/>
      <c r="E6172"/>
      <c r="F6172"/>
    </row>
    <row r="6173" spans="4:6" x14ac:dyDescent="0.3">
      <c r="D6173"/>
      <c r="E6173"/>
      <c r="F6173"/>
    </row>
    <row r="6174" spans="4:6" x14ac:dyDescent="0.3">
      <c r="D6174"/>
      <c r="E6174"/>
      <c r="F6174"/>
    </row>
    <row r="6175" spans="4:6" x14ac:dyDescent="0.3">
      <c r="D6175"/>
      <c r="E6175"/>
      <c r="F6175"/>
    </row>
    <row r="6176" spans="4:6" x14ac:dyDescent="0.3">
      <c r="D6176"/>
      <c r="E6176"/>
      <c r="F6176"/>
    </row>
    <row r="6177" spans="4:6" x14ac:dyDescent="0.3">
      <c r="D6177"/>
      <c r="E6177"/>
      <c r="F6177"/>
    </row>
    <row r="6178" spans="4:6" x14ac:dyDescent="0.3">
      <c r="D6178"/>
      <c r="E6178"/>
      <c r="F6178"/>
    </row>
    <row r="6179" spans="4:6" x14ac:dyDescent="0.3">
      <c r="D6179"/>
      <c r="E6179"/>
      <c r="F6179"/>
    </row>
    <row r="6180" spans="4:6" x14ac:dyDescent="0.3">
      <c r="D6180"/>
      <c r="E6180"/>
      <c r="F6180"/>
    </row>
    <row r="6181" spans="4:6" x14ac:dyDescent="0.3">
      <c r="D6181"/>
      <c r="E6181"/>
      <c r="F6181"/>
    </row>
    <row r="6182" spans="4:6" x14ac:dyDescent="0.3">
      <c r="D6182"/>
      <c r="E6182"/>
      <c r="F6182"/>
    </row>
    <row r="6183" spans="4:6" x14ac:dyDescent="0.3">
      <c r="D6183"/>
      <c r="E6183"/>
      <c r="F6183"/>
    </row>
    <row r="6184" spans="4:6" x14ac:dyDescent="0.3">
      <c r="D6184"/>
      <c r="E6184"/>
      <c r="F6184"/>
    </row>
    <row r="6185" spans="4:6" x14ac:dyDescent="0.3">
      <c r="D6185"/>
      <c r="E6185"/>
      <c r="F6185"/>
    </row>
    <row r="6186" spans="4:6" x14ac:dyDescent="0.3">
      <c r="D6186"/>
      <c r="E6186"/>
      <c r="F6186"/>
    </row>
    <row r="6187" spans="4:6" x14ac:dyDescent="0.3">
      <c r="D6187"/>
      <c r="E6187"/>
      <c r="F6187"/>
    </row>
    <row r="6188" spans="4:6" x14ac:dyDescent="0.3">
      <c r="D6188"/>
      <c r="E6188"/>
      <c r="F6188"/>
    </row>
    <row r="6189" spans="4:6" x14ac:dyDescent="0.3">
      <c r="D6189"/>
      <c r="E6189"/>
      <c r="F6189"/>
    </row>
    <row r="6190" spans="4:6" x14ac:dyDescent="0.3">
      <c r="D6190"/>
      <c r="E6190"/>
      <c r="F6190"/>
    </row>
    <row r="6191" spans="4:6" x14ac:dyDescent="0.3">
      <c r="D6191"/>
      <c r="E6191"/>
      <c r="F6191"/>
    </row>
    <row r="6192" spans="4:6" x14ac:dyDescent="0.3">
      <c r="D6192"/>
      <c r="E6192"/>
      <c r="F6192"/>
    </row>
    <row r="6193" spans="4:6" x14ac:dyDescent="0.3">
      <c r="D6193"/>
      <c r="E6193"/>
      <c r="F6193"/>
    </row>
    <row r="6194" spans="4:6" x14ac:dyDescent="0.3">
      <c r="D6194"/>
      <c r="E6194"/>
      <c r="F6194"/>
    </row>
    <row r="6195" spans="4:6" x14ac:dyDescent="0.3">
      <c r="D6195"/>
      <c r="E6195"/>
      <c r="F6195"/>
    </row>
    <row r="6196" spans="4:6" x14ac:dyDescent="0.3">
      <c r="D6196"/>
      <c r="E6196"/>
      <c r="F6196"/>
    </row>
    <row r="6197" spans="4:6" x14ac:dyDescent="0.3">
      <c r="D6197"/>
      <c r="E6197"/>
      <c r="F6197"/>
    </row>
    <row r="6198" spans="4:6" x14ac:dyDescent="0.3">
      <c r="D6198"/>
      <c r="E6198"/>
      <c r="F6198"/>
    </row>
    <row r="6199" spans="4:6" x14ac:dyDescent="0.3">
      <c r="D6199"/>
      <c r="E6199"/>
      <c r="F6199"/>
    </row>
    <row r="6200" spans="4:6" x14ac:dyDescent="0.3">
      <c r="D6200"/>
      <c r="E6200"/>
      <c r="F6200"/>
    </row>
    <row r="6201" spans="4:6" x14ac:dyDescent="0.3">
      <c r="D6201"/>
      <c r="E6201"/>
      <c r="F6201"/>
    </row>
    <row r="6202" spans="4:6" x14ac:dyDescent="0.3">
      <c r="D6202"/>
      <c r="E6202"/>
      <c r="F6202"/>
    </row>
    <row r="6203" spans="4:6" x14ac:dyDescent="0.3">
      <c r="D6203"/>
      <c r="E6203"/>
      <c r="F6203"/>
    </row>
    <row r="6204" spans="4:6" x14ac:dyDescent="0.3">
      <c r="D6204"/>
      <c r="E6204"/>
      <c r="F6204"/>
    </row>
    <row r="6205" spans="4:6" x14ac:dyDescent="0.3">
      <c r="D6205"/>
      <c r="E6205"/>
      <c r="F6205"/>
    </row>
    <row r="6206" spans="4:6" x14ac:dyDescent="0.3">
      <c r="D6206"/>
      <c r="E6206"/>
      <c r="F6206"/>
    </row>
    <row r="6207" spans="4:6" x14ac:dyDescent="0.3">
      <c r="D6207"/>
      <c r="E6207"/>
      <c r="F6207"/>
    </row>
    <row r="6208" spans="4:6" x14ac:dyDescent="0.3">
      <c r="D6208"/>
      <c r="E6208"/>
      <c r="F6208"/>
    </row>
    <row r="6209" spans="4:6" x14ac:dyDescent="0.3">
      <c r="D6209"/>
      <c r="E6209"/>
      <c r="F6209"/>
    </row>
    <row r="6210" spans="4:6" x14ac:dyDescent="0.3">
      <c r="D6210"/>
      <c r="E6210"/>
      <c r="F6210"/>
    </row>
    <row r="6211" spans="4:6" x14ac:dyDescent="0.3">
      <c r="D6211"/>
      <c r="E6211"/>
      <c r="F6211"/>
    </row>
    <row r="6212" spans="4:6" x14ac:dyDescent="0.3">
      <c r="D6212"/>
      <c r="E6212"/>
      <c r="F6212"/>
    </row>
    <row r="6213" spans="4:6" x14ac:dyDescent="0.3">
      <c r="D6213"/>
      <c r="E6213"/>
      <c r="F6213"/>
    </row>
    <row r="6214" spans="4:6" x14ac:dyDescent="0.3">
      <c r="D6214"/>
      <c r="E6214"/>
      <c r="F6214"/>
    </row>
    <row r="6215" spans="4:6" x14ac:dyDescent="0.3">
      <c r="D6215"/>
      <c r="E6215"/>
      <c r="F6215"/>
    </row>
    <row r="6216" spans="4:6" x14ac:dyDescent="0.3">
      <c r="D6216"/>
      <c r="E6216"/>
      <c r="F6216"/>
    </row>
    <row r="6217" spans="4:6" x14ac:dyDescent="0.3">
      <c r="D6217"/>
      <c r="E6217"/>
      <c r="F6217"/>
    </row>
    <row r="6218" spans="4:6" x14ac:dyDescent="0.3">
      <c r="D6218"/>
      <c r="E6218"/>
      <c r="F6218"/>
    </row>
    <row r="6219" spans="4:6" x14ac:dyDescent="0.3">
      <c r="D6219"/>
      <c r="E6219"/>
      <c r="F6219"/>
    </row>
    <row r="6220" spans="4:6" x14ac:dyDescent="0.3">
      <c r="D6220"/>
      <c r="E6220"/>
      <c r="F6220"/>
    </row>
    <row r="6221" spans="4:6" x14ac:dyDescent="0.3">
      <c r="D6221"/>
      <c r="E6221"/>
      <c r="F6221"/>
    </row>
    <row r="6222" spans="4:6" x14ac:dyDescent="0.3">
      <c r="D6222"/>
      <c r="E6222"/>
      <c r="F6222"/>
    </row>
    <row r="6223" spans="4:6" x14ac:dyDescent="0.3">
      <c r="D6223"/>
      <c r="E6223"/>
      <c r="F6223"/>
    </row>
    <row r="6224" spans="4:6" x14ac:dyDescent="0.3">
      <c r="D6224"/>
      <c r="E6224"/>
      <c r="F6224"/>
    </row>
    <row r="6225" spans="4:6" x14ac:dyDescent="0.3">
      <c r="D6225"/>
      <c r="E6225"/>
      <c r="F6225"/>
    </row>
    <row r="6226" spans="4:6" x14ac:dyDescent="0.3">
      <c r="D6226"/>
      <c r="E6226"/>
      <c r="F6226"/>
    </row>
    <row r="6227" spans="4:6" x14ac:dyDescent="0.3">
      <c r="D6227"/>
      <c r="E6227"/>
      <c r="F6227"/>
    </row>
    <row r="6228" spans="4:6" x14ac:dyDescent="0.3">
      <c r="D6228"/>
      <c r="E6228"/>
      <c r="F6228"/>
    </row>
    <row r="6229" spans="4:6" x14ac:dyDescent="0.3">
      <c r="D6229"/>
      <c r="E6229"/>
      <c r="F6229"/>
    </row>
    <row r="6230" spans="4:6" x14ac:dyDescent="0.3">
      <c r="D6230"/>
      <c r="E6230"/>
      <c r="F6230"/>
    </row>
    <row r="6231" spans="4:6" x14ac:dyDescent="0.3">
      <c r="D6231"/>
      <c r="E6231"/>
      <c r="F6231"/>
    </row>
    <row r="6232" spans="4:6" x14ac:dyDescent="0.3">
      <c r="D6232"/>
      <c r="E6232"/>
      <c r="F6232"/>
    </row>
    <row r="6233" spans="4:6" x14ac:dyDescent="0.3">
      <c r="D6233"/>
      <c r="E6233"/>
      <c r="F6233"/>
    </row>
    <row r="6234" spans="4:6" x14ac:dyDescent="0.3">
      <c r="D6234"/>
      <c r="E6234"/>
      <c r="F6234"/>
    </row>
    <row r="6235" spans="4:6" x14ac:dyDescent="0.3">
      <c r="D6235"/>
      <c r="E6235"/>
      <c r="F6235"/>
    </row>
    <row r="6236" spans="4:6" x14ac:dyDescent="0.3">
      <c r="D6236"/>
      <c r="E6236"/>
      <c r="F6236"/>
    </row>
    <row r="6237" spans="4:6" x14ac:dyDescent="0.3">
      <c r="D6237"/>
      <c r="E6237"/>
      <c r="F6237"/>
    </row>
    <row r="6238" spans="4:6" x14ac:dyDescent="0.3">
      <c r="D6238"/>
      <c r="E6238"/>
      <c r="F6238"/>
    </row>
    <row r="6239" spans="4:6" x14ac:dyDescent="0.3">
      <c r="D6239"/>
      <c r="E6239"/>
      <c r="F6239"/>
    </row>
    <row r="6240" spans="4:6" x14ac:dyDescent="0.3">
      <c r="D6240"/>
      <c r="E6240"/>
      <c r="F6240"/>
    </row>
    <row r="6241" spans="4:6" x14ac:dyDescent="0.3">
      <c r="D6241"/>
      <c r="E6241"/>
      <c r="F6241"/>
    </row>
    <row r="6242" spans="4:6" x14ac:dyDescent="0.3">
      <c r="D6242"/>
      <c r="E6242"/>
      <c r="F6242"/>
    </row>
    <row r="6243" spans="4:6" x14ac:dyDescent="0.3">
      <c r="D6243"/>
      <c r="E6243"/>
      <c r="F6243"/>
    </row>
    <row r="6244" spans="4:6" x14ac:dyDescent="0.3">
      <c r="D6244"/>
      <c r="E6244"/>
      <c r="F6244"/>
    </row>
    <row r="6245" spans="4:6" x14ac:dyDescent="0.3">
      <c r="D6245"/>
      <c r="E6245"/>
      <c r="F6245"/>
    </row>
    <row r="6246" spans="4:6" x14ac:dyDescent="0.3">
      <c r="D6246"/>
      <c r="E6246"/>
      <c r="F6246"/>
    </row>
    <row r="6247" spans="4:6" x14ac:dyDescent="0.3">
      <c r="D6247"/>
      <c r="E6247"/>
      <c r="F6247"/>
    </row>
    <row r="6248" spans="4:6" x14ac:dyDescent="0.3">
      <c r="D6248"/>
      <c r="E6248"/>
      <c r="F6248"/>
    </row>
    <row r="6249" spans="4:6" x14ac:dyDescent="0.3">
      <c r="D6249"/>
      <c r="E6249"/>
      <c r="F6249"/>
    </row>
    <row r="6250" spans="4:6" x14ac:dyDescent="0.3">
      <c r="D6250"/>
      <c r="E6250"/>
      <c r="F6250"/>
    </row>
    <row r="6251" spans="4:6" x14ac:dyDescent="0.3">
      <c r="D6251"/>
      <c r="E6251"/>
      <c r="F6251"/>
    </row>
    <row r="6252" spans="4:6" x14ac:dyDescent="0.3">
      <c r="D6252"/>
      <c r="E6252"/>
      <c r="F6252"/>
    </row>
    <row r="6253" spans="4:6" x14ac:dyDescent="0.3">
      <c r="D6253"/>
      <c r="E6253"/>
      <c r="F6253"/>
    </row>
    <row r="6254" spans="4:6" x14ac:dyDescent="0.3">
      <c r="D6254"/>
      <c r="E6254"/>
      <c r="F6254"/>
    </row>
    <row r="6255" spans="4:6" x14ac:dyDescent="0.3">
      <c r="D6255"/>
      <c r="E6255"/>
      <c r="F6255"/>
    </row>
    <row r="6256" spans="4:6" x14ac:dyDescent="0.3">
      <c r="D6256"/>
      <c r="E6256"/>
      <c r="F6256"/>
    </row>
    <row r="6257" spans="4:6" x14ac:dyDescent="0.3">
      <c r="D6257"/>
      <c r="E6257"/>
      <c r="F6257"/>
    </row>
    <row r="6258" spans="4:6" x14ac:dyDescent="0.3">
      <c r="D6258"/>
      <c r="E6258"/>
      <c r="F6258"/>
    </row>
    <row r="6259" spans="4:6" x14ac:dyDescent="0.3">
      <c r="D6259"/>
      <c r="E6259"/>
      <c r="F6259"/>
    </row>
    <row r="6260" spans="4:6" x14ac:dyDescent="0.3">
      <c r="D6260"/>
      <c r="E6260"/>
      <c r="F6260"/>
    </row>
    <row r="6261" spans="4:6" x14ac:dyDescent="0.3">
      <c r="D6261"/>
      <c r="E6261"/>
      <c r="F6261"/>
    </row>
    <row r="6262" spans="4:6" x14ac:dyDescent="0.3">
      <c r="D6262"/>
      <c r="E6262"/>
      <c r="F6262"/>
    </row>
    <row r="6263" spans="4:6" x14ac:dyDescent="0.3">
      <c r="D6263"/>
      <c r="E6263"/>
      <c r="F6263"/>
    </row>
    <row r="6264" spans="4:6" x14ac:dyDescent="0.3">
      <c r="D6264"/>
      <c r="E6264"/>
      <c r="F6264"/>
    </row>
    <row r="6265" spans="4:6" x14ac:dyDescent="0.3">
      <c r="D6265"/>
      <c r="E6265"/>
      <c r="F6265"/>
    </row>
    <row r="6266" spans="4:6" x14ac:dyDescent="0.3">
      <c r="D6266"/>
      <c r="E6266"/>
      <c r="F6266"/>
    </row>
    <row r="6267" spans="4:6" x14ac:dyDescent="0.3">
      <c r="D6267"/>
      <c r="E6267"/>
      <c r="F6267"/>
    </row>
    <row r="6268" spans="4:6" x14ac:dyDescent="0.3">
      <c r="D6268"/>
      <c r="E6268"/>
      <c r="F6268"/>
    </row>
    <row r="6269" spans="4:6" x14ac:dyDescent="0.3">
      <c r="D6269"/>
      <c r="E6269"/>
      <c r="F6269"/>
    </row>
    <row r="6270" spans="4:6" x14ac:dyDescent="0.3">
      <c r="D6270"/>
      <c r="E6270"/>
      <c r="F6270"/>
    </row>
    <row r="6271" spans="4:6" x14ac:dyDescent="0.3">
      <c r="D6271"/>
      <c r="E6271"/>
      <c r="F6271"/>
    </row>
    <row r="6272" spans="4:6" x14ac:dyDescent="0.3">
      <c r="D6272"/>
      <c r="E6272"/>
      <c r="F6272"/>
    </row>
    <row r="6273" spans="4:6" x14ac:dyDescent="0.3">
      <c r="D6273"/>
      <c r="E6273"/>
      <c r="F6273"/>
    </row>
    <row r="6274" spans="4:6" x14ac:dyDescent="0.3">
      <c r="D6274"/>
      <c r="E6274"/>
      <c r="F6274"/>
    </row>
    <row r="6275" spans="4:6" x14ac:dyDescent="0.3">
      <c r="D6275"/>
      <c r="E6275"/>
      <c r="F6275"/>
    </row>
    <row r="6276" spans="4:6" x14ac:dyDescent="0.3">
      <c r="D6276"/>
      <c r="E6276"/>
      <c r="F6276"/>
    </row>
    <row r="6277" spans="4:6" x14ac:dyDescent="0.3">
      <c r="D6277"/>
      <c r="E6277"/>
      <c r="F6277"/>
    </row>
    <row r="6278" spans="4:6" x14ac:dyDescent="0.3">
      <c r="D6278"/>
      <c r="E6278"/>
      <c r="F6278"/>
    </row>
    <row r="6279" spans="4:6" x14ac:dyDescent="0.3">
      <c r="D6279"/>
      <c r="E6279"/>
      <c r="F6279"/>
    </row>
    <row r="6280" spans="4:6" x14ac:dyDescent="0.3">
      <c r="D6280"/>
      <c r="E6280"/>
      <c r="F6280"/>
    </row>
    <row r="6281" spans="4:6" x14ac:dyDescent="0.3">
      <c r="D6281"/>
      <c r="E6281"/>
      <c r="F6281"/>
    </row>
    <row r="6282" spans="4:6" x14ac:dyDescent="0.3">
      <c r="D6282"/>
      <c r="E6282"/>
      <c r="F6282"/>
    </row>
    <row r="6283" spans="4:6" x14ac:dyDescent="0.3">
      <c r="D6283"/>
      <c r="E6283"/>
      <c r="F6283"/>
    </row>
    <row r="6284" spans="4:6" x14ac:dyDescent="0.3">
      <c r="D6284"/>
      <c r="E6284"/>
      <c r="F6284"/>
    </row>
    <row r="6285" spans="4:6" x14ac:dyDescent="0.3">
      <c r="D6285"/>
      <c r="E6285"/>
      <c r="F6285"/>
    </row>
    <row r="6286" spans="4:6" x14ac:dyDescent="0.3">
      <c r="D6286"/>
      <c r="E6286"/>
      <c r="F6286"/>
    </row>
    <row r="6287" spans="4:6" x14ac:dyDescent="0.3">
      <c r="D6287"/>
      <c r="E6287"/>
      <c r="F6287"/>
    </row>
    <row r="6288" spans="4:6" x14ac:dyDescent="0.3">
      <c r="D6288"/>
      <c r="E6288"/>
      <c r="F6288"/>
    </row>
    <row r="6289" spans="4:6" x14ac:dyDescent="0.3">
      <c r="D6289"/>
      <c r="E6289"/>
      <c r="F6289"/>
    </row>
    <row r="6290" spans="4:6" x14ac:dyDescent="0.3">
      <c r="D6290"/>
      <c r="E6290"/>
      <c r="F6290"/>
    </row>
    <row r="6291" spans="4:6" x14ac:dyDescent="0.3">
      <c r="D6291"/>
      <c r="E6291"/>
      <c r="F6291"/>
    </row>
    <row r="6292" spans="4:6" x14ac:dyDescent="0.3">
      <c r="D6292"/>
      <c r="E6292"/>
      <c r="F6292"/>
    </row>
    <row r="6293" spans="4:6" x14ac:dyDescent="0.3">
      <c r="D6293"/>
      <c r="E6293"/>
      <c r="F6293"/>
    </row>
    <row r="6294" spans="4:6" x14ac:dyDescent="0.3">
      <c r="D6294"/>
      <c r="E6294"/>
      <c r="F6294"/>
    </row>
    <row r="6295" spans="4:6" x14ac:dyDescent="0.3">
      <c r="D6295"/>
      <c r="E6295"/>
      <c r="F6295"/>
    </row>
    <row r="6296" spans="4:6" x14ac:dyDescent="0.3">
      <c r="D6296"/>
      <c r="E6296"/>
      <c r="F6296"/>
    </row>
    <row r="6297" spans="4:6" x14ac:dyDescent="0.3">
      <c r="D6297"/>
      <c r="E6297"/>
      <c r="F6297"/>
    </row>
    <row r="6298" spans="4:6" x14ac:dyDescent="0.3">
      <c r="D6298"/>
      <c r="E6298"/>
      <c r="F6298"/>
    </row>
    <row r="6299" spans="4:6" x14ac:dyDescent="0.3">
      <c r="D6299"/>
      <c r="E6299"/>
      <c r="F6299"/>
    </row>
    <row r="6300" spans="4:6" x14ac:dyDescent="0.3">
      <c r="D6300"/>
      <c r="E6300"/>
      <c r="F6300"/>
    </row>
    <row r="6301" spans="4:6" x14ac:dyDescent="0.3">
      <c r="D6301"/>
      <c r="E6301"/>
      <c r="F6301"/>
    </row>
    <row r="6302" spans="4:6" x14ac:dyDescent="0.3">
      <c r="D6302"/>
      <c r="E6302"/>
      <c r="F6302"/>
    </row>
    <row r="6303" spans="4:6" x14ac:dyDescent="0.3">
      <c r="D6303"/>
      <c r="E6303"/>
      <c r="F6303"/>
    </row>
    <row r="6304" spans="4:6" x14ac:dyDescent="0.3">
      <c r="D6304"/>
      <c r="E6304"/>
      <c r="F6304"/>
    </row>
    <row r="6305" spans="4:6" x14ac:dyDescent="0.3">
      <c r="D6305"/>
      <c r="E6305"/>
      <c r="F6305"/>
    </row>
    <row r="6306" spans="4:6" x14ac:dyDescent="0.3">
      <c r="D6306"/>
      <c r="E6306"/>
      <c r="F6306"/>
    </row>
    <row r="6307" spans="4:6" x14ac:dyDescent="0.3">
      <c r="D6307"/>
      <c r="E6307"/>
      <c r="F6307"/>
    </row>
    <row r="6308" spans="4:6" x14ac:dyDescent="0.3">
      <c r="D6308"/>
      <c r="E6308"/>
      <c r="F6308"/>
    </row>
    <row r="6309" spans="4:6" x14ac:dyDescent="0.3">
      <c r="D6309"/>
      <c r="E6309"/>
      <c r="F6309"/>
    </row>
    <row r="6310" spans="4:6" x14ac:dyDescent="0.3">
      <c r="D6310"/>
      <c r="E6310"/>
      <c r="F6310"/>
    </row>
    <row r="6311" spans="4:6" x14ac:dyDescent="0.3">
      <c r="D6311"/>
      <c r="E6311"/>
      <c r="F6311"/>
    </row>
    <row r="6312" spans="4:6" x14ac:dyDescent="0.3">
      <c r="D6312"/>
      <c r="E6312"/>
      <c r="F6312"/>
    </row>
    <row r="6313" spans="4:6" x14ac:dyDescent="0.3">
      <c r="D6313"/>
      <c r="E6313"/>
      <c r="F6313"/>
    </row>
    <row r="6314" spans="4:6" x14ac:dyDescent="0.3">
      <c r="D6314"/>
      <c r="E6314"/>
      <c r="F6314"/>
    </row>
    <row r="6315" spans="4:6" x14ac:dyDescent="0.3">
      <c r="D6315"/>
      <c r="E6315"/>
      <c r="F6315"/>
    </row>
    <row r="6316" spans="4:6" x14ac:dyDescent="0.3">
      <c r="D6316"/>
      <c r="E6316"/>
      <c r="F6316"/>
    </row>
    <row r="6317" spans="4:6" x14ac:dyDescent="0.3">
      <c r="D6317"/>
      <c r="E6317"/>
      <c r="F6317"/>
    </row>
    <row r="6318" spans="4:6" x14ac:dyDescent="0.3">
      <c r="D6318"/>
      <c r="E6318"/>
      <c r="F6318"/>
    </row>
    <row r="6319" spans="4:6" x14ac:dyDescent="0.3">
      <c r="D6319"/>
      <c r="E6319"/>
      <c r="F6319"/>
    </row>
    <row r="6320" spans="4:6" x14ac:dyDescent="0.3">
      <c r="D6320"/>
      <c r="E6320"/>
      <c r="F6320"/>
    </row>
    <row r="6321" spans="4:6" x14ac:dyDescent="0.3">
      <c r="D6321"/>
      <c r="E6321"/>
      <c r="F6321"/>
    </row>
    <row r="6322" spans="4:6" x14ac:dyDescent="0.3">
      <c r="D6322"/>
      <c r="E6322"/>
      <c r="F6322"/>
    </row>
    <row r="6323" spans="4:6" x14ac:dyDescent="0.3">
      <c r="D6323"/>
      <c r="E6323"/>
      <c r="F6323"/>
    </row>
    <row r="6324" spans="4:6" x14ac:dyDescent="0.3">
      <c r="D6324"/>
      <c r="E6324"/>
      <c r="F6324"/>
    </row>
    <row r="6325" spans="4:6" x14ac:dyDescent="0.3">
      <c r="D6325"/>
      <c r="E6325"/>
      <c r="F6325"/>
    </row>
    <row r="6326" spans="4:6" x14ac:dyDescent="0.3">
      <c r="D6326"/>
      <c r="E6326"/>
      <c r="F6326"/>
    </row>
    <row r="6327" spans="4:6" x14ac:dyDescent="0.3">
      <c r="D6327"/>
      <c r="E6327"/>
      <c r="F6327"/>
    </row>
    <row r="6328" spans="4:6" x14ac:dyDescent="0.3">
      <c r="D6328"/>
      <c r="E6328"/>
      <c r="F6328"/>
    </row>
    <row r="6329" spans="4:6" x14ac:dyDescent="0.3">
      <c r="D6329"/>
      <c r="E6329"/>
      <c r="F6329"/>
    </row>
    <row r="6330" spans="4:6" x14ac:dyDescent="0.3">
      <c r="D6330"/>
      <c r="E6330"/>
      <c r="F6330"/>
    </row>
    <row r="6331" spans="4:6" x14ac:dyDescent="0.3">
      <c r="D6331"/>
      <c r="E6331"/>
      <c r="F6331"/>
    </row>
    <row r="6332" spans="4:6" x14ac:dyDescent="0.3">
      <c r="D6332"/>
      <c r="E6332"/>
      <c r="F6332"/>
    </row>
    <row r="6333" spans="4:6" x14ac:dyDescent="0.3">
      <c r="D6333"/>
      <c r="E6333"/>
      <c r="F6333"/>
    </row>
    <row r="6334" spans="4:6" x14ac:dyDescent="0.3">
      <c r="D6334"/>
      <c r="E6334"/>
      <c r="F6334"/>
    </row>
    <row r="6335" spans="4:6" x14ac:dyDescent="0.3">
      <c r="D6335"/>
      <c r="E6335"/>
      <c r="F6335"/>
    </row>
    <row r="6336" spans="4:6" x14ac:dyDescent="0.3">
      <c r="D6336"/>
      <c r="E6336"/>
      <c r="F6336"/>
    </row>
    <row r="6337" spans="4:6" x14ac:dyDescent="0.3">
      <c r="D6337"/>
      <c r="E6337"/>
      <c r="F6337"/>
    </row>
    <row r="6338" spans="4:6" x14ac:dyDescent="0.3">
      <c r="D6338"/>
      <c r="E6338"/>
      <c r="F6338"/>
    </row>
    <row r="6339" spans="4:6" x14ac:dyDescent="0.3">
      <c r="D6339"/>
      <c r="E6339"/>
      <c r="F6339"/>
    </row>
    <row r="6340" spans="4:6" x14ac:dyDescent="0.3">
      <c r="D6340"/>
      <c r="E6340"/>
      <c r="F6340"/>
    </row>
    <row r="6341" spans="4:6" x14ac:dyDescent="0.3">
      <c r="D6341"/>
      <c r="E6341"/>
      <c r="F6341"/>
    </row>
    <row r="6342" spans="4:6" x14ac:dyDescent="0.3">
      <c r="D6342"/>
      <c r="E6342"/>
      <c r="F6342"/>
    </row>
    <row r="6343" spans="4:6" x14ac:dyDescent="0.3">
      <c r="D6343"/>
      <c r="E6343"/>
      <c r="F6343"/>
    </row>
    <row r="6344" spans="4:6" x14ac:dyDescent="0.3">
      <c r="D6344"/>
      <c r="E6344"/>
      <c r="F6344"/>
    </row>
    <row r="6345" spans="4:6" x14ac:dyDescent="0.3">
      <c r="D6345"/>
      <c r="E6345"/>
      <c r="F6345"/>
    </row>
    <row r="6346" spans="4:6" x14ac:dyDescent="0.3">
      <c r="D6346"/>
      <c r="E6346"/>
      <c r="F6346"/>
    </row>
    <row r="6347" spans="4:6" x14ac:dyDescent="0.3">
      <c r="D6347"/>
      <c r="E6347"/>
      <c r="F6347"/>
    </row>
    <row r="6348" spans="4:6" x14ac:dyDescent="0.3">
      <c r="D6348"/>
      <c r="E6348"/>
      <c r="F6348"/>
    </row>
    <row r="6349" spans="4:6" x14ac:dyDescent="0.3">
      <c r="D6349"/>
      <c r="E6349"/>
      <c r="F6349"/>
    </row>
    <row r="6350" spans="4:6" x14ac:dyDescent="0.3">
      <c r="D6350"/>
      <c r="E6350"/>
      <c r="F6350"/>
    </row>
    <row r="6351" spans="4:6" x14ac:dyDescent="0.3">
      <c r="D6351"/>
      <c r="E6351"/>
      <c r="F6351"/>
    </row>
    <row r="6352" spans="4:6" x14ac:dyDescent="0.3">
      <c r="D6352"/>
      <c r="E6352"/>
      <c r="F6352"/>
    </row>
    <row r="6353" spans="4:6" x14ac:dyDescent="0.3">
      <c r="D6353"/>
      <c r="E6353"/>
      <c r="F6353"/>
    </row>
    <row r="6354" spans="4:6" x14ac:dyDescent="0.3">
      <c r="D6354"/>
      <c r="E6354"/>
      <c r="F6354"/>
    </row>
    <row r="6355" spans="4:6" x14ac:dyDescent="0.3">
      <c r="D6355"/>
      <c r="E6355"/>
      <c r="F6355"/>
    </row>
    <row r="6356" spans="4:6" x14ac:dyDescent="0.3">
      <c r="D6356"/>
      <c r="E6356"/>
      <c r="F6356"/>
    </row>
    <row r="6357" spans="4:6" x14ac:dyDescent="0.3">
      <c r="D6357"/>
      <c r="E6357"/>
      <c r="F6357"/>
    </row>
    <row r="6358" spans="4:6" x14ac:dyDescent="0.3">
      <c r="D6358"/>
      <c r="E6358"/>
      <c r="F6358"/>
    </row>
    <row r="6359" spans="4:6" x14ac:dyDescent="0.3">
      <c r="D6359"/>
      <c r="E6359"/>
      <c r="F6359"/>
    </row>
    <row r="6360" spans="4:6" x14ac:dyDescent="0.3">
      <c r="D6360"/>
      <c r="E6360"/>
      <c r="F6360"/>
    </row>
    <row r="6361" spans="4:6" x14ac:dyDescent="0.3">
      <c r="D6361"/>
      <c r="E6361"/>
      <c r="F6361"/>
    </row>
    <row r="6362" spans="4:6" x14ac:dyDescent="0.3">
      <c r="D6362"/>
      <c r="E6362"/>
      <c r="F6362"/>
    </row>
    <row r="6363" spans="4:6" x14ac:dyDescent="0.3">
      <c r="D6363"/>
      <c r="E6363"/>
      <c r="F6363"/>
    </row>
    <row r="6364" spans="4:6" x14ac:dyDescent="0.3">
      <c r="D6364"/>
      <c r="E6364"/>
      <c r="F6364"/>
    </row>
    <row r="6365" spans="4:6" x14ac:dyDescent="0.3">
      <c r="D6365"/>
      <c r="E6365"/>
      <c r="F6365"/>
    </row>
    <row r="6366" spans="4:6" x14ac:dyDescent="0.3">
      <c r="D6366"/>
      <c r="E6366"/>
      <c r="F6366"/>
    </row>
    <row r="6367" spans="4:6" x14ac:dyDescent="0.3">
      <c r="D6367"/>
      <c r="E6367"/>
      <c r="F6367"/>
    </row>
    <row r="6368" spans="4:6" x14ac:dyDescent="0.3">
      <c r="D6368"/>
      <c r="E6368"/>
      <c r="F6368"/>
    </row>
    <row r="6369" spans="4:6" x14ac:dyDescent="0.3">
      <c r="D6369"/>
      <c r="E6369"/>
      <c r="F6369"/>
    </row>
    <row r="6370" spans="4:6" x14ac:dyDescent="0.3">
      <c r="D6370"/>
      <c r="E6370"/>
      <c r="F6370"/>
    </row>
    <row r="6371" spans="4:6" x14ac:dyDescent="0.3">
      <c r="D6371"/>
      <c r="E6371"/>
      <c r="F6371"/>
    </row>
    <row r="6372" spans="4:6" x14ac:dyDescent="0.3">
      <c r="D6372"/>
      <c r="E6372"/>
      <c r="F6372"/>
    </row>
    <row r="6373" spans="4:6" x14ac:dyDescent="0.3">
      <c r="D6373"/>
      <c r="E6373"/>
      <c r="F6373"/>
    </row>
    <row r="6374" spans="4:6" x14ac:dyDescent="0.3">
      <c r="D6374"/>
      <c r="E6374"/>
      <c r="F6374"/>
    </row>
    <row r="6375" spans="4:6" x14ac:dyDescent="0.3">
      <c r="D6375"/>
      <c r="E6375"/>
      <c r="F6375"/>
    </row>
    <row r="6376" spans="4:6" x14ac:dyDescent="0.3">
      <c r="D6376"/>
      <c r="E6376"/>
      <c r="F6376"/>
    </row>
    <row r="6377" spans="4:6" x14ac:dyDescent="0.3">
      <c r="D6377"/>
      <c r="E6377"/>
      <c r="F6377"/>
    </row>
    <row r="6378" spans="4:6" x14ac:dyDescent="0.3">
      <c r="D6378"/>
      <c r="E6378"/>
      <c r="F6378"/>
    </row>
    <row r="6379" spans="4:6" x14ac:dyDescent="0.3">
      <c r="D6379"/>
      <c r="E6379"/>
      <c r="F6379"/>
    </row>
    <row r="6380" spans="4:6" x14ac:dyDescent="0.3">
      <c r="D6380"/>
      <c r="E6380"/>
      <c r="F6380"/>
    </row>
    <row r="6381" spans="4:6" x14ac:dyDescent="0.3">
      <c r="D6381"/>
      <c r="E6381"/>
      <c r="F6381"/>
    </row>
    <row r="6382" spans="4:6" x14ac:dyDescent="0.3">
      <c r="D6382"/>
      <c r="E6382"/>
      <c r="F6382"/>
    </row>
    <row r="6383" spans="4:6" x14ac:dyDescent="0.3">
      <c r="D6383"/>
      <c r="E6383"/>
      <c r="F6383"/>
    </row>
    <row r="6384" spans="4:6" x14ac:dyDescent="0.3">
      <c r="D6384"/>
      <c r="E6384"/>
      <c r="F6384"/>
    </row>
    <row r="6385" spans="4:6" x14ac:dyDescent="0.3">
      <c r="D6385"/>
      <c r="E6385"/>
      <c r="F6385"/>
    </row>
    <row r="6386" spans="4:6" x14ac:dyDescent="0.3">
      <c r="D6386"/>
      <c r="E6386"/>
      <c r="F6386"/>
    </row>
    <row r="6387" spans="4:6" x14ac:dyDescent="0.3">
      <c r="D6387"/>
      <c r="E6387"/>
      <c r="F6387"/>
    </row>
    <row r="6388" spans="4:6" x14ac:dyDescent="0.3">
      <c r="D6388"/>
      <c r="E6388"/>
      <c r="F6388"/>
    </row>
    <row r="6389" spans="4:6" x14ac:dyDescent="0.3">
      <c r="D6389"/>
      <c r="E6389"/>
      <c r="F6389"/>
    </row>
    <row r="6390" spans="4:6" x14ac:dyDescent="0.3">
      <c r="D6390"/>
      <c r="E6390"/>
      <c r="F6390"/>
    </row>
    <row r="6391" spans="4:6" x14ac:dyDescent="0.3">
      <c r="D6391"/>
      <c r="E6391"/>
      <c r="F6391"/>
    </row>
    <row r="6392" spans="4:6" x14ac:dyDescent="0.3">
      <c r="D6392"/>
      <c r="E6392"/>
      <c r="F6392"/>
    </row>
    <row r="6393" spans="4:6" x14ac:dyDescent="0.3">
      <c r="D6393"/>
      <c r="E6393"/>
      <c r="F6393"/>
    </row>
    <row r="6394" spans="4:6" x14ac:dyDescent="0.3">
      <c r="D6394"/>
      <c r="E6394"/>
      <c r="F6394"/>
    </row>
    <row r="6395" spans="4:6" x14ac:dyDescent="0.3">
      <c r="D6395"/>
      <c r="E6395"/>
      <c r="F6395"/>
    </row>
    <row r="6396" spans="4:6" x14ac:dyDescent="0.3">
      <c r="D6396"/>
      <c r="E6396"/>
      <c r="F6396"/>
    </row>
    <row r="6397" spans="4:6" x14ac:dyDescent="0.3">
      <c r="D6397"/>
      <c r="E6397"/>
      <c r="F6397"/>
    </row>
    <row r="6398" spans="4:6" x14ac:dyDescent="0.3">
      <c r="D6398"/>
      <c r="E6398"/>
      <c r="F6398"/>
    </row>
    <row r="6399" spans="4:6" x14ac:dyDescent="0.3">
      <c r="D6399"/>
      <c r="E6399"/>
      <c r="F6399"/>
    </row>
    <row r="6400" spans="4:6" x14ac:dyDescent="0.3">
      <c r="D6400"/>
      <c r="E6400"/>
      <c r="F6400"/>
    </row>
    <row r="6401" spans="4:6" x14ac:dyDescent="0.3">
      <c r="D6401"/>
      <c r="E6401"/>
      <c r="F6401"/>
    </row>
    <row r="6402" spans="4:6" x14ac:dyDescent="0.3">
      <c r="D6402"/>
      <c r="E6402"/>
      <c r="F6402"/>
    </row>
    <row r="6403" spans="4:6" x14ac:dyDescent="0.3">
      <c r="D6403"/>
      <c r="E6403"/>
      <c r="F6403"/>
    </row>
    <row r="6404" spans="4:6" x14ac:dyDescent="0.3">
      <c r="D6404"/>
      <c r="E6404"/>
      <c r="F6404"/>
    </row>
    <row r="6405" spans="4:6" x14ac:dyDescent="0.3">
      <c r="D6405"/>
      <c r="E6405"/>
      <c r="F6405"/>
    </row>
    <row r="6406" spans="4:6" x14ac:dyDescent="0.3">
      <c r="D6406"/>
      <c r="E6406"/>
      <c r="F6406"/>
    </row>
    <row r="6407" spans="4:6" x14ac:dyDescent="0.3">
      <c r="D6407"/>
      <c r="E6407"/>
      <c r="F6407"/>
    </row>
    <row r="6408" spans="4:6" x14ac:dyDescent="0.3">
      <c r="D6408"/>
      <c r="E6408"/>
      <c r="F6408"/>
    </row>
    <row r="6409" spans="4:6" x14ac:dyDescent="0.3">
      <c r="D6409"/>
      <c r="E6409"/>
      <c r="F6409"/>
    </row>
    <row r="6410" spans="4:6" x14ac:dyDescent="0.3">
      <c r="D6410"/>
      <c r="E6410"/>
      <c r="F6410"/>
    </row>
    <row r="6411" spans="4:6" x14ac:dyDescent="0.3">
      <c r="D6411"/>
      <c r="E6411"/>
      <c r="F6411"/>
    </row>
    <row r="6412" spans="4:6" x14ac:dyDescent="0.3">
      <c r="D6412"/>
      <c r="E6412"/>
      <c r="F6412"/>
    </row>
    <row r="6413" spans="4:6" x14ac:dyDescent="0.3">
      <c r="D6413"/>
      <c r="E6413"/>
      <c r="F6413"/>
    </row>
    <row r="6414" spans="4:6" x14ac:dyDescent="0.3">
      <c r="D6414"/>
      <c r="E6414"/>
      <c r="F6414"/>
    </row>
    <row r="6415" spans="4:6" x14ac:dyDescent="0.3">
      <c r="D6415"/>
      <c r="E6415"/>
      <c r="F6415"/>
    </row>
    <row r="6416" spans="4:6" x14ac:dyDescent="0.3">
      <c r="D6416"/>
      <c r="E6416"/>
      <c r="F6416"/>
    </row>
    <row r="6417" spans="4:6" x14ac:dyDescent="0.3">
      <c r="D6417"/>
      <c r="E6417"/>
      <c r="F6417"/>
    </row>
    <row r="6418" spans="4:6" x14ac:dyDescent="0.3">
      <c r="D6418"/>
      <c r="E6418"/>
      <c r="F6418"/>
    </row>
    <row r="6419" spans="4:6" x14ac:dyDescent="0.3">
      <c r="D6419"/>
      <c r="E6419"/>
      <c r="F6419"/>
    </row>
    <row r="6420" spans="4:6" x14ac:dyDescent="0.3">
      <c r="D6420"/>
      <c r="E6420"/>
      <c r="F6420"/>
    </row>
    <row r="6421" spans="4:6" x14ac:dyDescent="0.3">
      <c r="D6421"/>
      <c r="E6421"/>
      <c r="F6421"/>
    </row>
    <row r="6422" spans="4:6" x14ac:dyDescent="0.3">
      <c r="D6422"/>
      <c r="E6422"/>
      <c r="F6422"/>
    </row>
    <row r="6423" spans="4:6" x14ac:dyDescent="0.3">
      <c r="D6423"/>
      <c r="E6423"/>
      <c r="F6423"/>
    </row>
    <row r="6424" spans="4:6" x14ac:dyDescent="0.3">
      <c r="D6424"/>
      <c r="E6424"/>
      <c r="F6424"/>
    </row>
    <row r="6425" spans="4:6" x14ac:dyDescent="0.3">
      <c r="D6425"/>
      <c r="E6425"/>
      <c r="F6425"/>
    </row>
    <row r="6426" spans="4:6" x14ac:dyDescent="0.3">
      <c r="D6426"/>
      <c r="E6426"/>
      <c r="F6426"/>
    </row>
    <row r="6427" spans="4:6" x14ac:dyDescent="0.3">
      <c r="D6427"/>
      <c r="E6427"/>
      <c r="F6427"/>
    </row>
    <row r="6428" spans="4:6" x14ac:dyDescent="0.3">
      <c r="D6428"/>
      <c r="E6428"/>
      <c r="F6428"/>
    </row>
    <row r="6429" spans="4:6" x14ac:dyDescent="0.3">
      <c r="D6429"/>
      <c r="E6429"/>
      <c r="F6429"/>
    </row>
    <row r="6430" spans="4:6" x14ac:dyDescent="0.3">
      <c r="D6430"/>
      <c r="E6430"/>
      <c r="F6430"/>
    </row>
    <row r="6431" spans="4:6" x14ac:dyDescent="0.3">
      <c r="D6431"/>
      <c r="E6431"/>
      <c r="F6431"/>
    </row>
    <row r="6432" spans="4:6" x14ac:dyDescent="0.3">
      <c r="D6432"/>
      <c r="E6432"/>
      <c r="F6432"/>
    </row>
    <row r="6433" spans="4:6" x14ac:dyDescent="0.3">
      <c r="D6433"/>
      <c r="E6433"/>
      <c r="F6433"/>
    </row>
    <row r="6434" spans="4:6" x14ac:dyDescent="0.3">
      <c r="D6434"/>
      <c r="E6434"/>
      <c r="F6434"/>
    </row>
    <row r="6435" spans="4:6" x14ac:dyDescent="0.3">
      <c r="D6435"/>
      <c r="E6435"/>
      <c r="F6435"/>
    </row>
    <row r="6436" spans="4:6" x14ac:dyDescent="0.3">
      <c r="D6436"/>
      <c r="E6436"/>
      <c r="F6436"/>
    </row>
    <row r="6437" spans="4:6" x14ac:dyDescent="0.3">
      <c r="D6437"/>
      <c r="E6437"/>
      <c r="F6437"/>
    </row>
    <row r="6438" spans="4:6" x14ac:dyDescent="0.3">
      <c r="D6438"/>
      <c r="E6438"/>
      <c r="F6438"/>
    </row>
    <row r="6439" spans="4:6" x14ac:dyDescent="0.3">
      <c r="D6439"/>
      <c r="E6439"/>
      <c r="F6439"/>
    </row>
    <row r="6440" spans="4:6" x14ac:dyDescent="0.3">
      <c r="D6440"/>
      <c r="E6440"/>
      <c r="F6440"/>
    </row>
    <row r="6441" spans="4:6" x14ac:dyDescent="0.3">
      <c r="D6441"/>
      <c r="E6441"/>
      <c r="F6441"/>
    </row>
    <row r="6442" spans="4:6" x14ac:dyDescent="0.3">
      <c r="D6442"/>
      <c r="E6442"/>
      <c r="F6442"/>
    </row>
    <row r="6443" spans="4:6" x14ac:dyDescent="0.3">
      <c r="D6443"/>
      <c r="E6443"/>
      <c r="F6443"/>
    </row>
    <row r="6444" spans="4:6" x14ac:dyDescent="0.3">
      <c r="D6444"/>
      <c r="E6444"/>
      <c r="F6444"/>
    </row>
    <row r="6445" spans="4:6" x14ac:dyDescent="0.3">
      <c r="D6445"/>
      <c r="E6445"/>
      <c r="F6445"/>
    </row>
    <row r="6446" spans="4:6" x14ac:dyDescent="0.3">
      <c r="D6446"/>
      <c r="E6446"/>
      <c r="F6446"/>
    </row>
    <row r="6447" spans="4:6" x14ac:dyDescent="0.3">
      <c r="D6447"/>
      <c r="E6447"/>
      <c r="F6447"/>
    </row>
    <row r="6448" spans="4:6" x14ac:dyDescent="0.3">
      <c r="D6448"/>
      <c r="E6448"/>
      <c r="F6448"/>
    </row>
    <row r="6449" spans="4:6" x14ac:dyDescent="0.3">
      <c r="D6449"/>
      <c r="E6449"/>
      <c r="F6449"/>
    </row>
    <row r="6450" spans="4:6" x14ac:dyDescent="0.3">
      <c r="D6450"/>
      <c r="E6450"/>
      <c r="F6450"/>
    </row>
    <row r="6451" spans="4:6" x14ac:dyDescent="0.3">
      <c r="D6451"/>
      <c r="E6451"/>
      <c r="F6451"/>
    </row>
    <row r="6452" spans="4:6" x14ac:dyDescent="0.3">
      <c r="D6452"/>
      <c r="E6452"/>
      <c r="F6452"/>
    </row>
    <row r="6453" spans="4:6" x14ac:dyDescent="0.3">
      <c r="D6453"/>
      <c r="E6453"/>
      <c r="F6453"/>
    </row>
    <row r="6454" spans="4:6" x14ac:dyDescent="0.3">
      <c r="D6454"/>
      <c r="E6454"/>
      <c r="F6454"/>
    </row>
    <row r="6455" spans="4:6" x14ac:dyDescent="0.3">
      <c r="D6455"/>
      <c r="E6455"/>
      <c r="F6455"/>
    </row>
    <row r="6456" spans="4:6" x14ac:dyDescent="0.3">
      <c r="D6456"/>
      <c r="E6456"/>
      <c r="F6456"/>
    </row>
    <row r="6457" spans="4:6" x14ac:dyDescent="0.3">
      <c r="D6457"/>
      <c r="E6457"/>
      <c r="F6457"/>
    </row>
    <row r="6458" spans="4:6" x14ac:dyDescent="0.3">
      <c r="D6458"/>
      <c r="E6458"/>
      <c r="F6458"/>
    </row>
    <row r="6459" spans="4:6" x14ac:dyDescent="0.3">
      <c r="D6459"/>
      <c r="E6459"/>
      <c r="F6459"/>
    </row>
    <row r="6460" spans="4:6" x14ac:dyDescent="0.3">
      <c r="D6460"/>
      <c r="E6460"/>
      <c r="F6460"/>
    </row>
    <row r="6461" spans="4:6" x14ac:dyDescent="0.3">
      <c r="D6461"/>
      <c r="E6461"/>
      <c r="F6461"/>
    </row>
    <row r="6462" spans="4:6" x14ac:dyDescent="0.3">
      <c r="D6462"/>
      <c r="E6462"/>
      <c r="F6462"/>
    </row>
    <row r="6463" spans="4:6" x14ac:dyDescent="0.3">
      <c r="D6463"/>
      <c r="E6463"/>
      <c r="F6463"/>
    </row>
    <row r="6464" spans="4:6" x14ac:dyDescent="0.3">
      <c r="D6464"/>
      <c r="E6464"/>
      <c r="F6464"/>
    </row>
    <row r="6465" spans="4:6" x14ac:dyDescent="0.3">
      <c r="D6465"/>
      <c r="E6465"/>
      <c r="F6465"/>
    </row>
    <row r="6466" spans="4:6" x14ac:dyDescent="0.3">
      <c r="D6466"/>
      <c r="E6466"/>
      <c r="F6466"/>
    </row>
    <row r="6467" spans="4:6" x14ac:dyDescent="0.3">
      <c r="D6467"/>
      <c r="E6467"/>
      <c r="F6467"/>
    </row>
    <row r="6468" spans="4:6" x14ac:dyDescent="0.3">
      <c r="D6468"/>
      <c r="E6468"/>
      <c r="F6468"/>
    </row>
    <row r="6469" spans="4:6" x14ac:dyDescent="0.3">
      <c r="D6469"/>
      <c r="E6469"/>
      <c r="F6469"/>
    </row>
    <row r="6470" spans="4:6" x14ac:dyDescent="0.3">
      <c r="D6470"/>
      <c r="E6470"/>
      <c r="F6470"/>
    </row>
    <row r="6471" spans="4:6" x14ac:dyDescent="0.3">
      <c r="D6471"/>
      <c r="E6471"/>
      <c r="F6471"/>
    </row>
    <row r="6472" spans="4:6" x14ac:dyDescent="0.3">
      <c r="D6472"/>
      <c r="E6472"/>
      <c r="F6472"/>
    </row>
    <row r="6473" spans="4:6" x14ac:dyDescent="0.3">
      <c r="D6473"/>
      <c r="E6473"/>
      <c r="F6473"/>
    </row>
    <row r="6474" spans="4:6" x14ac:dyDescent="0.3">
      <c r="D6474"/>
      <c r="E6474"/>
      <c r="F6474"/>
    </row>
    <row r="6475" spans="4:6" x14ac:dyDescent="0.3">
      <c r="D6475"/>
      <c r="E6475"/>
      <c r="F6475"/>
    </row>
    <row r="6476" spans="4:6" x14ac:dyDescent="0.3">
      <c r="D6476"/>
      <c r="E6476"/>
      <c r="F6476"/>
    </row>
    <row r="6477" spans="4:6" x14ac:dyDescent="0.3">
      <c r="D6477"/>
      <c r="E6477"/>
      <c r="F6477"/>
    </row>
    <row r="6478" spans="4:6" x14ac:dyDescent="0.3">
      <c r="D6478"/>
      <c r="E6478"/>
      <c r="F6478"/>
    </row>
    <row r="6479" spans="4:6" x14ac:dyDescent="0.3">
      <c r="D6479"/>
      <c r="E6479"/>
      <c r="F6479"/>
    </row>
    <row r="6480" spans="4:6" x14ac:dyDescent="0.3">
      <c r="D6480"/>
      <c r="E6480"/>
      <c r="F6480"/>
    </row>
    <row r="6481" spans="4:6" x14ac:dyDescent="0.3">
      <c r="D6481"/>
      <c r="E6481"/>
      <c r="F6481"/>
    </row>
    <row r="6482" spans="4:6" x14ac:dyDescent="0.3">
      <c r="D6482"/>
      <c r="E6482"/>
      <c r="F6482"/>
    </row>
    <row r="6483" spans="4:6" x14ac:dyDescent="0.3">
      <c r="D6483"/>
      <c r="E6483"/>
      <c r="F6483"/>
    </row>
    <row r="6484" spans="4:6" x14ac:dyDescent="0.3">
      <c r="D6484"/>
      <c r="E6484"/>
      <c r="F6484"/>
    </row>
    <row r="6485" spans="4:6" x14ac:dyDescent="0.3">
      <c r="D6485"/>
      <c r="E6485"/>
      <c r="F6485"/>
    </row>
    <row r="6486" spans="4:6" x14ac:dyDescent="0.3">
      <c r="D6486"/>
      <c r="E6486"/>
      <c r="F6486"/>
    </row>
    <row r="6487" spans="4:6" x14ac:dyDescent="0.3">
      <c r="D6487"/>
      <c r="E6487"/>
      <c r="F6487"/>
    </row>
    <row r="6488" spans="4:6" x14ac:dyDescent="0.3">
      <c r="D6488"/>
      <c r="E6488"/>
      <c r="F6488"/>
    </row>
    <row r="6489" spans="4:6" x14ac:dyDescent="0.3">
      <c r="D6489"/>
      <c r="E6489"/>
      <c r="F6489"/>
    </row>
    <row r="6490" spans="4:6" x14ac:dyDescent="0.3">
      <c r="D6490"/>
      <c r="E6490"/>
      <c r="F6490"/>
    </row>
    <row r="6491" spans="4:6" x14ac:dyDescent="0.3">
      <c r="D6491"/>
      <c r="E6491"/>
      <c r="F6491"/>
    </row>
    <row r="6492" spans="4:6" x14ac:dyDescent="0.3">
      <c r="D6492"/>
      <c r="E6492"/>
      <c r="F6492"/>
    </row>
    <row r="6493" spans="4:6" x14ac:dyDescent="0.3">
      <c r="D6493"/>
      <c r="E6493"/>
      <c r="F6493"/>
    </row>
    <row r="6494" spans="4:6" x14ac:dyDescent="0.3">
      <c r="D6494"/>
      <c r="E6494"/>
      <c r="F6494"/>
    </row>
    <row r="6495" spans="4:6" x14ac:dyDescent="0.3">
      <c r="D6495"/>
      <c r="E6495"/>
      <c r="F6495"/>
    </row>
    <row r="6496" spans="4:6" x14ac:dyDescent="0.3">
      <c r="D6496"/>
      <c r="E6496"/>
      <c r="F6496"/>
    </row>
    <row r="6497" spans="4:6" x14ac:dyDescent="0.3">
      <c r="D6497"/>
      <c r="E6497"/>
      <c r="F6497"/>
    </row>
    <row r="6498" spans="4:6" x14ac:dyDescent="0.3">
      <c r="D6498"/>
      <c r="E6498"/>
      <c r="F6498"/>
    </row>
    <row r="6499" spans="4:6" x14ac:dyDescent="0.3">
      <c r="D6499"/>
      <c r="E6499"/>
      <c r="F6499"/>
    </row>
    <row r="6500" spans="4:6" x14ac:dyDescent="0.3">
      <c r="D6500"/>
      <c r="E6500"/>
      <c r="F6500"/>
    </row>
    <row r="6501" spans="4:6" x14ac:dyDescent="0.3">
      <c r="D6501"/>
      <c r="E6501"/>
      <c r="F6501"/>
    </row>
    <row r="6502" spans="4:6" x14ac:dyDescent="0.3">
      <c r="D6502"/>
      <c r="E6502"/>
      <c r="F6502"/>
    </row>
    <row r="6503" spans="4:6" x14ac:dyDescent="0.3">
      <c r="D6503"/>
      <c r="E6503"/>
      <c r="F6503"/>
    </row>
    <row r="6504" spans="4:6" x14ac:dyDescent="0.3">
      <c r="D6504"/>
      <c r="E6504"/>
      <c r="F6504"/>
    </row>
    <row r="6505" spans="4:6" x14ac:dyDescent="0.3">
      <c r="D6505"/>
      <c r="E6505"/>
      <c r="F6505"/>
    </row>
    <row r="6506" spans="4:6" x14ac:dyDescent="0.3">
      <c r="D6506"/>
      <c r="E6506"/>
      <c r="F6506"/>
    </row>
    <row r="6507" spans="4:6" x14ac:dyDescent="0.3">
      <c r="D6507"/>
      <c r="E6507"/>
      <c r="F6507"/>
    </row>
    <row r="6508" spans="4:6" x14ac:dyDescent="0.3">
      <c r="D6508"/>
      <c r="E6508"/>
      <c r="F6508"/>
    </row>
    <row r="6509" spans="4:6" x14ac:dyDescent="0.3">
      <c r="D6509"/>
      <c r="E6509"/>
      <c r="F6509"/>
    </row>
    <row r="6510" spans="4:6" x14ac:dyDescent="0.3">
      <c r="D6510"/>
      <c r="E6510"/>
      <c r="F6510"/>
    </row>
    <row r="6511" spans="4:6" x14ac:dyDescent="0.3">
      <c r="D6511"/>
      <c r="E6511"/>
      <c r="F6511"/>
    </row>
    <row r="6512" spans="4:6" x14ac:dyDescent="0.3">
      <c r="D6512"/>
      <c r="E6512"/>
      <c r="F6512"/>
    </row>
    <row r="6513" spans="4:6" x14ac:dyDescent="0.3">
      <c r="D6513"/>
      <c r="E6513"/>
      <c r="F6513"/>
    </row>
    <row r="6514" spans="4:6" x14ac:dyDescent="0.3">
      <c r="D6514"/>
      <c r="E6514"/>
      <c r="F6514"/>
    </row>
    <row r="6515" spans="4:6" x14ac:dyDescent="0.3">
      <c r="D6515"/>
      <c r="E6515"/>
      <c r="F6515"/>
    </row>
    <row r="6516" spans="4:6" x14ac:dyDescent="0.3">
      <c r="D6516"/>
      <c r="E6516"/>
      <c r="F6516"/>
    </row>
    <row r="6517" spans="4:6" x14ac:dyDescent="0.3">
      <c r="D6517"/>
      <c r="E6517"/>
      <c r="F6517"/>
    </row>
    <row r="6518" spans="4:6" x14ac:dyDescent="0.3">
      <c r="D6518"/>
      <c r="E6518"/>
      <c r="F6518"/>
    </row>
    <row r="6519" spans="4:6" x14ac:dyDescent="0.3">
      <c r="D6519"/>
      <c r="E6519"/>
      <c r="F6519"/>
    </row>
    <row r="6520" spans="4:6" x14ac:dyDescent="0.3">
      <c r="D6520"/>
      <c r="E6520"/>
      <c r="F6520"/>
    </row>
    <row r="6521" spans="4:6" x14ac:dyDescent="0.3">
      <c r="D6521"/>
      <c r="E6521"/>
      <c r="F6521"/>
    </row>
    <row r="6522" spans="4:6" x14ac:dyDescent="0.3">
      <c r="D6522"/>
      <c r="E6522"/>
      <c r="F6522"/>
    </row>
    <row r="6523" spans="4:6" x14ac:dyDescent="0.3">
      <c r="D6523"/>
      <c r="E6523"/>
      <c r="F6523"/>
    </row>
    <row r="6524" spans="4:6" x14ac:dyDescent="0.3">
      <c r="D6524"/>
      <c r="E6524"/>
      <c r="F6524"/>
    </row>
    <row r="6525" spans="4:6" x14ac:dyDescent="0.3">
      <c r="D6525"/>
      <c r="E6525"/>
      <c r="F6525"/>
    </row>
    <row r="6526" spans="4:6" x14ac:dyDescent="0.3">
      <c r="D6526"/>
      <c r="E6526"/>
      <c r="F6526"/>
    </row>
    <row r="6527" spans="4:6" x14ac:dyDescent="0.3">
      <c r="D6527"/>
      <c r="E6527"/>
      <c r="F6527"/>
    </row>
    <row r="6528" spans="4:6" x14ac:dyDescent="0.3">
      <c r="D6528"/>
      <c r="E6528"/>
      <c r="F6528"/>
    </row>
    <row r="6529" spans="4:6" x14ac:dyDescent="0.3">
      <c r="D6529"/>
      <c r="E6529"/>
      <c r="F6529"/>
    </row>
    <row r="6530" spans="4:6" x14ac:dyDescent="0.3">
      <c r="D6530"/>
      <c r="E6530"/>
      <c r="F6530"/>
    </row>
    <row r="6531" spans="4:6" x14ac:dyDescent="0.3">
      <c r="D6531"/>
      <c r="E6531"/>
      <c r="F6531"/>
    </row>
    <row r="6532" spans="4:6" x14ac:dyDescent="0.3">
      <c r="D6532"/>
      <c r="E6532"/>
      <c r="F6532"/>
    </row>
    <row r="6533" spans="4:6" x14ac:dyDescent="0.3">
      <c r="D6533"/>
      <c r="E6533"/>
      <c r="F6533"/>
    </row>
    <row r="6534" spans="4:6" x14ac:dyDescent="0.3">
      <c r="D6534"/>
      <c r="E6534"/>
      <c r="F6534"/>
    </row>
    <row r="6535" spans="4:6" x14ac:dyDescent="0.3">
      <c r="D6535"/>
      <c r="E6535"/>
      <c r="F6535"/>
    </row>
    <row r="6536" spans="4:6" x14ac:dyDescent="0.3">
      <c r="D6536"/>
      <c r="E6536"/>
      <c r="F6536"/>
    </row>
    <row r="6537" spans="4:6" x14ac:dyDescent="0.3">
      <c r="D6537"/>
      <c r="E6537"/>
      <c r="F6537"/>
    </row>
    <row r="6538" spans="4:6" x14ac:dyDescent="0.3">
      <c r="D6538"/>
      <c r="E6538"/>
      <c r="F6538"/>
    </row>
    <row r="6539" spans="4:6" x14ac:dyDescent="0.3">
      <c r="D6539"/>
      <c r="E6539"/>
      <c r="F6539"/>
    </row>
    <row r="6540" spans="4:6" x14ac:dyDescent="0.3">
      <c r="D6540"/>
      <c r="E6540"/>
      <c r="F6540"/>
    </row>
    <row r="6541" spans="4:6" x14ac:dyDescent="0.3">
      <c r="D6541"/>
      <c r="E6541"/>
      <c r="F6541"/>
    </row>
    <row r="6542" spans="4:6" x14ac:dyDescent="0.3">
      <c r="D6542"/>
      <c r="E6542"/>
      <c r="F6542"/>
    </row>
    <row r="6543" spans="4:6" x14ac:dyDescent="0.3">
      <c r="D6543"/>
      <c r="E6543"/>
      <c r="F6543"/>
    </row>
    <row r="6544" spans="4:6" x14ac:dyDescent="0.3">
      <c r="D6544"/>
      <c r="E6544"/>
      <c r="F6544"/>
    </row>
    <row r="6545" spans="4:6" x14ac:dyDescent="0.3">
      <c r="D6545"/>
      <c r="E6545"/>
      <c r="F6545"/>
    </row>
    <row r="6546" spans="4:6" x14ac:dyDescent="0.3">
      <c r="D6546"/>
      <c r="E6546"/>
      <c r="F6546"/>
    </row>
    <row r="6547" spans="4:6" x14ac:dyDescent="0.3">
      <c r="D6547"/>
      <c r="E6547"/>
      <c r="F6547"/>
    </row>
    <row r="6548" spans="4:6" x14ac:dyDescent="0.3">
      <c r="D6548"/>
      <c r="E6548"/>
      <c r="F6548"/>
    </row>
    <row r="6549" spans="4:6" x14ac:dyDescent="0.3">
      <c r="D6549"/>
      <c r="E6549"/>
      <c r="F6549"/>
    </row>
    <row r="6550" spans="4:6" x14ac:dyDescent="0.3">
      <c r="D6550"/>
      <c r="E6550"/>
      <c r="F6550"/>
    </row>
    <row r="6551" spans="4:6" x14ac:dyDescent="0.3">
      <c r="D6551"/>
      <c r="E6551"/>
      <c r="F6551"/>
    </row>
    <row r="6552" spans="4:6" x14ac:dyDescent="0.3">
      <c r="D6552"/>
      <c r="E6552"/>
      <c r="F6552"/>
    </row>
    <row r="6553" spans="4:6" x14ac:dyDescent="0.3">
      <c r="D6553"/>
      <c r="E6553"/>
      <c r="F6553"/>
    </row>
    <row r="6554" spans="4:6" x14ac:dyDescent="0.3">
      <c r="D6554"/>
      <c r="E6554"/>
      <c r="F6554"/>
    </row>
    <row r="6555" spans="4:6" x14ac:dyDescent="0.3">
      <c r="D6555"/>
      <c r="E6555"/>
      <c r="F6555"/>
    </row>
    <row r="6556" spans="4:6" x14ac:dyDescent="0.3">
      <c r="D6556"/>
      <c r="E6556"/>
      <c r="F6556"/>
    </row>
    <row r="6557" spans="4:6" x14ac:dyDescent="0.3">
      <c r="D6557"/>
      <c r="E6557"/>
      <c r="F6557"/>
    </row>
    <row r="6558" spans="4:6" x14ac:dyDescent="0.3">
      <c r="D6558"/>
      <c r="E6558"/>
      <c r="F6558"/>
    </row>
    <row r="6559" spans="4:6" x14ac:dyDescent="0.3">
      <c r="D6559"/>
      <c r="E6559"/>
      <c r="F6559"/>
    </row>
    <row r="6560" spans="4:6" x14ac:dyDescent="0.3">
      <c r="D6560"/>
      <c r="E6560"/>
      <c r="F6560"/>
    </row>
    <row r="6561" spans="4:6" x14ac:dyDescent="0.3">
      <c r="D6561"/>
      <c r="E6561"/>
      <c r="F6561"/>
    </row>
    <row r="6562" spans="4:6" x14ac:dyDescent="0.3">
      <c r="D6562"/>
      <c r="E6562"/>
      <c r="F6562"/>
    </row>
    <row r="6563" spans="4:6" x14ac:dyDescent="0.3">
      <c r="D6563"/>
      <c r="E6563"/>
      <c r="F6563"/>
    </row>
    <row r="6564" spans="4:6" x14ac:dyDescent="0.3">
      <c r="D6564"/>
      <c r="E6564"/>
      <c r="F6564"/>
    </row>
    <row r="6565" spans="4:6" x14ac:dyDescent="0.3">
      <c r="D6565"/>
      <c r="E6565"/>
      <c r="F6565"/>
    </row>
    <row r="6566" spans="4:6" x14ac:dyDescent="0.3">
      <c r="D6566"/>
      <c r="E6566"/>
      <c r="F6566"/>
    </row>
    <row r="6567" spans="4:6" x14ac:dyDescent="0.3">
      <c r="D6567"/>
      <c r="E6567"/>
      <c r="F6567"/>
    </row>
    <row r="6568" spans="4:6" x14ac:dyDescent="0.3">
      <c r="D6568"/>
      <c r="E6568"/>
      <c r="F6568"/>
    </row>
    <row r="6569" spans="4:6" x14ac:dyDescent="0.3">
      <c r="D6569"/>
      <c r="E6569"/>
      <c r="F6569"/>
    </row>
    <row r="6570" spans="4:6" x14ac:dyDescent="0.3">
      <c r="D6570"/>
      <c r="E6570"/>
      <c r="F6570"/>
    </row>
    <row r="6571" spans="4:6" x14ac:dyDescent="0.3">
      <c r="D6571"/>
      <c r="E6571"/>
      <c r="F6571"/>
    </row>
    <row r="6572" spans="4:6" x14ac:dyDescent="0.3">
      <c r="D6572"/>
      <c r="E6572"/>
      <c r="F6572"/>
    </row>
    <row r="6573" spans="4:6" x14ac:dyDescent="0.3">
      <c r="D6573"/>
      <c r="E6573"/>
      <c r="F6573"/>
    </row>
    <row r="6574" spans="4:6" x14ac:dyDescent="0.3">
      <c r="D6574"/>
      <c r="E6574"/>
      <c r="F6574"/>
    </row>
    <row r="6575" spans="4:6" x14ac:dyDescent="0.3">
      <c r="D6575"/>
      <c r="E6575"/>
      <c r="F6575"/>
    </row>
    <row r="6576" spans="4:6" x14ac:dyDescent="0.3">
      <c r="D6576"/>
      <c r="E6576"/>
      <c r="F6576"/>
    </row>
    <row r="6577" spans="4:6" x14ac:dyDescent="0.3">
      <c r="D6577"/>
      <c r="E6577"/>
      <c r="F6577"/>
    </row>
    <row r="6578" spans="4:6" x14ac:dyDescent="0.3">
      <c r="D6578"/>
      <c r="E6578"/>
      <c r="F6578"/>
    </row>
    <row r="6579" spans="4:6" x14ac:dyDescent="0.3">
      <c r="D6579"/>
      <c r="E6579"/>
      <c r="F6579"/>
    </row>
    <row r="6580" spans="4:6" x14ac:dyDescent="0.3">
      <c r="D6580"/>
      <c r="E6580"/>
      <c r="F6580"/>
    </row>
    <row r="6581" spans="4:6" x14ac:dyDescent="0.3">
      <c r="D6581"/>
      <c r="E6581"/>
      <c r="F6581"/>
    </row>
    <row r="6582" spans="4:6" x14ac:dyDescent="0.3">
      <c r="D6582"/>
      <c r="E6582"/>
      <c r="F6582"/>
    </row>
    <row r="6583" spans="4:6" x14ac:dyDescent="0.3">
      <c r="D6583"/>
      <c r="E6583"/>
      <c r="F6583"/>
    </row>
    <row r="6584" spans="4:6" x14ac:dyDescent="0.3">
      <c r="D6584"/>
      <c r="E6584"/>
      <c r="F6584"/>
    </row>
    <row r="6585" spans="4:6" x14ac:dyDescent="0.3">
      <c r="D6585"/>
      <c r="E6585"/>
      <c r="F6585"/>
    </row>
    <row r="6586" spans="4:6" x14ac:dyDescent="0.3">
      <c r="D6586"/>
      <c r="E6586"/>
      <c r="F6586"/>
    </row>
    <row r="6587" spans="4:6" x14ac:dyDescent="0.3">
      <c r="D6587"/>
      <c r="E6587"/>
      <c r="F6587"/>
    </row>
    <row r="6588" spans="4:6" x14ac:dyDescent="0.3">
      <c r="D6588"/>
      <c r="E6588"/>
      <c r="F6588"/>
    </row>
    <row r="6589" spans="4:6" x14ac:dyDescent="0.3">
      <c r="D6589"/>
      <c r="E6589"/>
      <c r="F6589"/>
    </row>
    <row r="6590" spans="4:6" x14ac:dyDescent="0.3">
      <c r="D6590"/>
      <c r="E6590"/>
      <c r="F6590"/>
    </row>
    <row r="6591" spans="4:6" x14ac:dyDescent="0.3">
      <c r="D6591"/>
      <c r="E6591"/>
      <c r="F6591"/>
    </row>
    <row r="6592" spans="4:6" x14ac:dyDescent="0.3">
      <c r="D6592"/>
      <c r="E6592"/>
      <c r="F6592"/>
    </row>
    <row r="6593" spans="4:6" x14ac:dyDescent="0.3">
      <c r="D6593"/>
      <c r="E6593"/>
      <c r="F6593"/>
    </row>
    <row r="6594" spans="4:6" x14ac:dyDescent="0.3">
      <c r="D6594"/>
      <c r="E6594"/>
      <c r="F6594"/>
    </row>
    <row r="6595" spans="4:6" x14ac:dyDescent="0.3">
      <c r="D6595"/>
      <c r="E6595"/>
      <c r="F6595"/>
    </row>
    <row r="6596" spans="4:6" x14ac:dyDescent="0.3">
      <c r="D6596"/>
      <c r="E6596"/>
      <c r="F6596"/>
    </row>
    <row r="6597" spans="4:6" x14ac:dyDescent="0.3">
      <c r="D6597"/>
      <c r="E6597"/>
      <c r="F6597"/>
    </row>
    <row r="6598" spans="4:6" x14ac:dyDescent="0.3">
      <c r="D6598"/>
      <c r="E6598"/>
      <c r="F6598"/>
    </row>
    <row r="6599" spans="4:6" x14ac:dyDescent="0.3">
      <c r="D6599"/>
      <c r="E6599"/>
      <c r="F6599"/>
    </row>
    <row r="6600" spans="4:6" x14ac:dyDescent="0.3">
      <c r="D6600"/>
      <c r="E6600"/>
      <c r="F6600"/>
    </row>
    <row r="6601" spans="4:6" x14ac:dyDescent="0.3">
      <c r="D6601"/>
      <c r="E6601"/>
      <c r="F6601"/>
    </row>
    <row r="6602" spans="4:6" x14ac:dyDescent="0.3">
      <c r="D6602"/>
      <c r="E6602"/>
      <c r="F6602"/>
    </row>
    <row r="6603" spans="4:6" x14ac:dyDescent="0.3">
      <c r="D6603"/>
      <c r="E6603"/>
      <c r="F6603"/>
    </row>
    <row r="6604" spans="4:6" x14ac:dyDescent="0.3">
      <c r="D6604"/>
      <c r="E6604"/>
      <c r="F6604"/>
    </row>
    <row r="6605" spans="4:6" x14ac:dyDescent="0.3">
      <c r="D6605"/>
      <c r="E6605"/>
      <c r="F6605"/>
    </row>
    <row r="6606" spans="4:6" x14ac:dyDescent="0.3">
      <c r="D6606"/>
      <c r="E6606"/>
      <c r="F6606"/>
    </row>
    <row r="6607" spans="4:6" x14ac:dyDescent="0.3">
      <c r="D6607"/>
      <c r="E6607"/>
      <c r="F6607"/>
    </row>
    <row r="6608" spans="4:6" x14ac:dyDescent="0.3">
      <c r="D6608"/>
      <c r="E6608"/>
      <c r="F6608"/>
    </row>
    <row r="6609" spans="4:6" x14ac:dyDescent="0.3">
      <c r="D6609"/>
      <c r="E6609"/>
      <c r="F6609"/>
    </row>
    <row r="6610" spans="4:6" x14ac:dyDescent="0.3">
      <c r="D6610"/>
      <c r="E6610"/>
      <c r="F6610"/>
    </row>
    <row r="6611" spans="4:6" x14ac:dyDescent="0.3">
      <c r="D6611"/>
      <c r="E6611"/>
      <c r="F6611"/>
    </row>
    <row r="6612" spans="4:6" x14ac:dyDescent="0.3">
      <c r="D6612"/>
      <c r="E6612"/>
      <c r="F6612"/>
    </row>
    <row r="6613" spans="4:6" x14ac:dyDescent="0.3">
      <c r="D6613"/>
      <c r="E6613"/>
      <c r="F6613"/>
    </row>
    <row r="6614" spans="4:6" x14ac:dyDescent="0.3">
      <c r="D6614"/>
      <c r="E6614"/>
      <c r="F6614"/>
    </row>
    <row r="6615" spans="4:6" x14ac:dyDescent="0.3">
      <c r="D6615"/>
      <c r="E6615"/>
      <c r="F6615"/>
    </row>
    <row r="6616" spans="4:6" x14ac:dyDescent="0.3">
      <c r="D6616"/>
      <c r="E6616"/>
      <c r="F6616"/>
    </row>
    <row r="6617" spans="4:6" x14ac:dyDescent="0.3">
      <c r="D6617"/>
      <c r="E6617"/>
      <c r="F6617"/>
    </row>
    <row r="6618" spans="4:6" x14ac:dyDescent="0.3">
      <c r="D6618"/>
      <c r="E6618"/>
      <c r="F6618"/>
    </row>
    <row r="6619" spans="4:6" x14ac:dyDescent="0.3">
      <c r="D6619"/>
      <c r="E6619"/>
      <c r="F6619"/>
    </row>
    <row r="6620" spans="4:6" x14ac:dyDescent="0.3">
      <c r="D6620"/>
      <c r="E6620"/>
      <c r="F6620"/>
    </row>
    <row r="6621" spans="4:6" x14ac:dyDescent="0.3">
      <c r="D6621"/>
      <c r="E6621"/>
      <c r="F6621"/>
    </row>
    <row r="6622" spans="4:6" x14ac:dyDescent="0.3">
      <c r="D6622"/>
      <c r="E6622"/>
      <c r="F6622"/>
    </row>
    <row r="6623" spans="4:6" x14ac:dyDescent="0.3">
      <c r="D6623"/>
      <c r="E6623"/>
      <c r="F6623"/>
    </row>
    <row r="6624" spans="4:6" x14ac:dyDescent="0.3">
      <c r="D6624"/>
      <c r="E6624"/>
      <c r="F6624"/>
    </row>
    <row r="6625" spans="4:6" x14ac:dyDescent="0.3">
      <c r="D6625"/>
      <c r="E6625"/>
      <c r="F6625"/>
    </row>
    <row r="6626" spans="4:6" x14ac:dyDescent="0.3">
      <c r="D6626"/>
      <c r="E6626"/>
      <c r="F6626"/>
    </row>
    <row r="6627" spans="4:6" x14ac:dyDescent="0.3">
      <c r="D6627"/>
      <c r="E6627"/>
      <c r="F6627"/>
    </row>
    <row r="6628" spans="4:6" x14ac:dyDescent="0.3">
      <c r="D6628"/>
      <c r="E6628"/>
      <c r="F6628"/>
    </row>
    <row r="6629" spans="4:6" x14ac:dyDescent="0.3">
      <c r="D6629"/>
      <c r="E6629"/>
      <c r="F6629"/>
    </row>
    <row r="6630" spans="4:6" x14ac:dyDescent="0.3">
      <c r="D6630"/>
      <c r="E6630"/>
      <c r="F6630"/>
    </row>
    <row r="6631" spans="4:6" x14ac:dyDescent="0.3">
      <c r="D6631"/>
      <c r="E6631"/>
      <c r="F6631"/>
    </row>
    <row r="6632" spans="4:6" x14ac:dyDescent="0.3">
      <c r="D6632"/>
      <c r="E6632"/>
      <c r="F6632"/>
    </row>
    <row r="6633" spans="4:6" x14ac:dyDescent="0.3">
      <c r="D6633"/>
      <c r="E6633"/>
      <c r="F6633"/>
    </row>
    <row r="6634" spans="4:6" x14ac:dyDescent="0.3">
      <c r="D6634"/>
      <c r="E6634"/>
      <c r="F6634"/>
    </row>
    <row r="6635" spans="4:6" x14ac:dyDescent="0.3">
      <c r="D6635"/>
      <c r="E6635"/>
      <c r="F6635"/>
    </row>
    <row r="6636" spans="4:6" x14ac:dyDescent="0.3">
      <c r="D6636"/>
      <c r="E6636"/>
      <c r="F6636"/>
    </row>
    <row r="6637" spans="4:6" x14ac:dyDescent="0.3">
      <c r="D6637"/>
      <c r="E6637"/>
      <c r="F6637"/>
    </row>
    <row r="6638" spans="4:6" x14ac:dyDescent="0.3">
      <c r="D6638"/>
      <c r="E6638"/>
      <c r="F6638"/>
    </row>
    <row r="6639" spans="4:6" x14ac:dyDescent="0.3">
      <c r="D6639"/>
      <c r="E6639"/>
      <c r="F6639"/>
    </row>
    <row r="6640" spans="4:6" x14ac:dyDescent="0.3">
      <c r="D6640"/>
      <c r="E6640"/>
      <c r="F6640"/>
    </row>
    <row r="6641" spans="4:6" x14ac:dyDescent="0.3">
      <c r="D6641"/>
      <c r="E6641"/>
      <c r="F6641"/>
    </row>
    <row r="6642" spans="4:6" x14ac:dyDescent="0.3">
      <c r="D6642"/>
      <c r="E6642"/>
      <c r="F6642"/>
    </row>
    <row r="6643" spans="4:6" x14ac:dyDescent="0.3">
      <c r="D6643"/>
      <c r="E6643"/>
      <c r="F6643"/>
    </row>
    <row r="6644" spans="4:6" x14ac:dyDescent="0.3">
      <c r="D6644"/>
      <c r="E6644"/>
      <c r="F6644"/>
    </row>
    <row r="6645" spans="4:6" x14ac:dyDescent="0.3">
      <c r="D6645"/>
      <c r="E6645"/>
      <c r="F6645"/>
    </row>
    <row r="6646" spans="4:6" x14ac:dyDescent="0.3">
      <c r="D6646"/>
      <c r="E6646"/>
      <c r="F6646"/>
    </row>
    <row r="6647" spans="4:6" x14ac:dyDescent="0.3">
      <c r="D6647"/>
      <c r="E6647"/>
      <c r="F6647"/>
    </row>
    <row r="6648" spans="4:6" x14ac:dyDescent="0.3">
      <c r="D6648"/>
      <c r="E6648"/>
      <c r="F6648"/>
    </row>
    <row r="6649" spans="4:6" x14ac:dyDescent="0.3">
      <c r="D6649"/>
      <c r="E6649"/>
      <c r="F6649"/>
    </row>
    <row r="6650" spans="4:6" x14ac:dyDescent="0.3">
      <c r="D6650"/>
      <c r="E6650"/>
      <c r="F6650"/>
    </row>
    <row r="6651" spans="4:6" x14ac:dyDescent="0.3">
      <c r="D6651"/>
      <c r="E6651"/>
      <c r="F6651"/>
    </row>
    <row r="6652" spans="4:6" x14ac:dyDescent="0.3">
      <c r="D6652"/>
      <c r="E6652"/>
      <c r="F6652"/>
    </row>
    <row r="6653" spans="4:6" x14ac:dyDescent="0.3">
      <c r="D6653"/>
      <c r="E6653"/>
      <c r="F6653"/>
    </row>
    <row r="6654" spans="4:6" x14ac:dyDescent="0.3">
      <c r="D6654"/>
      <c r="E6654"/>
      <c r="F6654"/>
    </row>
    <row r="6655" spans="4:6" x14ac:dyDescent="0.3">
      <c r="D6655"/>
      <c r="E6655"/>
      <c r="F6655"/>
    </row>
    <row r="6656" spans="4:6" x14ac:dyDescent="0.3">
      <c r="D6656"/>
      <c r="E6656"/>
      <c r="F6656"/>
    </row>
    <row r="6657" spans="4:6" x14ac:dyDescent="0.3">
      <c r="D6657"/>
      <c r="E6657"/>
      <c r="F6657"/>
    </row>
    <row r="6658" spans="4:6" x14ac:dyDescent="0.3">
      <c r="D6658"/>
      <c r="E6658"/>
      <c r="F6658"/>
    </row>
    <row r="6659" spans="4:6" x14ac:dyDescent="0.3">
      <c r="D6659"/>
      <c r="E6659"/>
      <c r="F6659"/>
    </row>
    <row r="6660" spans="4:6" x14ac:dyDescent="0.3">
      <c r="D6660"/>
      <c r="E6660"/>
      <c r="F6660"/>
    </row>
    <row r="6661" spans="4:6" x14ac:dyDescent="0.3">
      <c r="D6661"/>
      <c r="E6661"/>
      <c r="F6661"/>
    </row>
    <row r="6662" spans="4:6" x14ac:dyDescent="0.3">
      <c r="D6662"/>
      <c r="E6662"/>
      <c r="F6662"/>
    </row>
    <row r="6663" spans="4:6" x14ac:dyDescent="0.3">
      <c r="D6663"/>
      <c r="E6663"/>
      <c r="F6663"/>
    </row>
    <row r="6664" spans="4:6" x14ac:dyDescent="0.3">
      <c r="D6664"/>
      <c r="E6664"/>
      <c r="F6664"/>
    </row>
    <row r="6665" spans="4:6" x14ac:dyDescent="0.3">
      <c r="D6665"/>
      <c r="E6665"/>
      <c r="F6665"/>
    </row>
    <row r="6666" spans="4:6" x14ac:dyDescent="0.3">
      <c r="D6666"/>
      <c r="E6666"/>
      <c r="F6666"/>
    </row>
    <row r="6667" spans="4:6" x14ac:dyDescent="0.3">
      <c r="D6667"/>
      <c r="E6667"/>
      <c r="F6667"/>
    </row>
    <row r="6668" spans="4:6" x14ac:dyDescent="0.3">
      <c r="D6668"/>
      <c r="E6668"/>
      <c r="F6668"/>
    </row>
    <row r="6669" spans="4:6" x14ac:dyDescent="0.3">
      <c r="D6669"/>
      <c r="E6669"/>
      <c r="F6669"/>
    </row>
    <row r="6670" spans="4:6" x14ac:dyDescent="0.3">
      <c r="D6670"/>
      <c r="E6670"/>
      <c r="F6670"/>
    </row>
    <row r="6671" spans="4:6" x14ac:dyDescent="0.3">
      <c r="D6671"/>
      <c r="E6671"/>
      <c r="F6671"/>
    </row>
    <row r="6672" spans="4:6" x14ac:dyDescent="0.3">
      <c r="D6672"/>
      <c r="E6672"/>
      <c r="F6672"/>
    </row>
    <row r="6673" spans="4:6" x14ac:dyDescent="0.3">
      <c r="D6673"/>
      <c r="E6673"/>
      <c r="F6673"/>
    </row>
    <row r="6674" spans="4:6" x14ac:dyDescent="0.3">
      <c r="D6674"/>
      <c r="E6674"/>
      <c r="F6674"/>
    </row>
    <row r="6675" spans="4:6" x14ac:dyDescent="0.3">
      <c r="D6675"/>
      <c r="E6675"/>
      <c r="F6675"/>
    </row>
    <row r="6676" spans="4:6" x14ac:dyDescent="0.3">
      <c r="D6676"/>
      <c r="E6676"/>
      <c r="F6676"/>
    </row>
    <row r="6677" spans="4:6" x14ac:dyDescent="0.3">
      <c r="D6677"/>
      <c r="E6677"/>
      <c r="F6677"/>
    </row>
    <row r="6678" spans="4:6" x14ac:dyDescent="0.3">
      <c r="D6678"/>
      <c r="E6678"/>
      <c r="F6678"/>
    </row>
    <row r="6679" spans="4:6" x14ac:dyDescent="0.3">
      <c r="D6679"/>
      <c r="E6679"/>
      <c r="F6679"/>
    </row>
    <row r="6680" spans="4:6" x14ac:dyDescent="0.3">
      <c r="D6680"/>
      <c r="E6680"/>
      <c r="F6680"/>
    </row>
    <row r="6681" spans="4:6" x14ac:dyDescent="0.3">
      <c r="D6681"/>
      <c r="E6681"/>
      <c r="F6681"/>
    </row>
    <row r="6682" spans="4:6" x14ac:dyDescent="0.3">
      <c r="D6682"/>
      <c r="E6682"/>
      <c r="F6682"/>
    </row>
    <row r="6683" spans="4:6" x14ac:dyDescent="0.3">
      <c r="D6683"/>
      <c r="E6683"/>
      <c r="F6683"/>
    </row>
    <row r="6684" spans="4:6" x14ac:dyDescent="0.3">
      <c r="D6684"/>
      <c r="E6684"/>
      <c r="F6684"/>
    </row>
    <row r="6685" spans="4:6" x14ac:dyDescent="0.3">
      <c r="D6685"/>
      <c r="E6685"/>
      <c r="F6685"/>
    </row>
    <row r="6686" spans="4:6" x14ac:dyDescent="0.3">
      <c r="D6686"/>
      <c r="E6686"/>
      <c r="F6686"/>
    </row>
    <row r="6687" spans="4:6" x14ac:dyDescent="0.3">
      <c r="D6687"/>
      <c r="E6687"/>
      <c r="F6687"/>
    </row>
    <row r="6688" spans="4:6" x14ac:dyDescent="0.3">
      <c r="D6688"/>
      <c r="E6688"/>
      <c r="F6688"/>
    </row>
    <row r="6689" spans="4:6" x14ac:dyDescent="0.3">
      <c r="D6689"/>
      <c r="E6689"/>
      <c r="F6689"/>
    </row>
    <row r="6690" spans="4:6" x14ac:dyDescent="0.3">
      <c r="D6690"/>
      <c r="E6690"/>
      <c r="F6690"/>
    </row>
    <row r="6691" spans="4:6" x14ac:dyDescent="0.3">
      <c r="D6691"/>
      <c r="E6691"/>
      <c r="F6691"/>
    </row>
    <row r="6692" spans="4:6" x14ac:dyDescent="0.3">
      <c r="D6692"/>
      <c r="E6692"/>
      <c r="F6692"/>
    </row>
    <row r="6693" spans="4:6" x14ac:dyDescent="0.3">
      <c r="D6693"/>
      <c r="E6693"/>
      <c r="F6693"/>
    </row>
    <row r="6694" spans="4:6" x14ac:dyDescent="0.3">
      <c r="D6694"/>
      <c r="E6694"/>
      <c r="F6694"/>
    </row>
    <row r="6695" spans="4:6" x14ac:dyDescent="0.3">
      <c r="D6695"/>
      <c r="E6695"/>
      <c r="F6695"/>
    </row>
    <row r="6696" spans="4:6" x14ac:dyDescent="0.3">
      <c r="D6696"/>
      <c r="E6696"/>
      <c r="F6696"/>
    </row>
    <row r="6697" spans="4:6" x14ac:dyDescent="0.3">
      <c r="D6697"/>
      <c r="E6697"/>
      <c r="F6697"/>
    </row>
    <row r="6698" spans="4:6" x14ac:dyDescent="0.3">
      <c r="D6698"/>
      <c r="E6698"/>
      <c r="F6698"/>
    </row>
    <row r="6699" spans="4:6" x14ac:dyDescent="0.3">
      <c r="D6699"/>
      <c r="E6699"/>
      <c r="F6699"/>
    </row>
    <row r="6700" spans="4:6" x14ac:dyDescent="0.3">
      <c r="D6700"/>
      <c r="E6700"/>
      <c r="F6700"/>
    </row>
    <row r="6701" spans="4:6" x14ac:dyDescent="0.3">
      <c r="D6701"/>
      <c r="E6701"/>
      <c r="F6701"/>
    </row>
    <row r="6702" spans="4:6" x14ac:dyDescent="0.3">
      <c r="D6702"/>
      <c r="E6702"/>
      <c r="F6702"/>
    </row>
    <row r="6703" spans="4:6" x14ac:dyDescent="0.3">
      <c r="D6703"/>
      <c r="E6703"/>
      <c r="F6703"/>
    </row>
    <row r="6704" spans="4:6" x14ac:dyDescent="0.3">
      <c r="D6704"/>
      <c r="E6704"/>
      <c r="F6704"/>
    </row>
    <row r="6705" spans="4:6" x14ac:dyDescent="0.3">
      <c r="D6705"/>
      <c r="E6705"/>
      <c r="F6705"/>
    </row>
    <row r="6706" spans="4:6" x14ac:dyDescent="0.3">
      <c r="D6706"/>
      <c r="E6706"/>
      <c r="F6706"/>
    </row>
    <row r="6707" spans="4:6" x14ac:dyDescent="0.3">
      <c r="D6707"/>
      <c r="E6707"/>
      <c r="F6707"/>
    </row>
    <row r="6708" spans="4:6" x14ac:dyDescent="0.3">
      <c r="D6708"/>
      <c r="E6708"/>
      <c r="F6708"/>
    </row>
    <row r="6709" spans="4:6" x14ac:dyDescent="0.3">
      <c r="D6709"/>
      <c r="E6709"/>
      <c r="F6709"/>
    </row>
    <row r="6710" spans="4:6" x14ac:dyDescent="0.3">
      <c r="D6710"/>
      <c r="E6710"/>
      <c r="F6710"/>
    </row>
    <row r="6711" spans="4:6" x14ac:dyDescent="0.3">
      <c r="D6711"/>
      <c r="E6711"/>
      <c r="F6711"/>
    </row>
    <row r="6712" spans="4:6" x14ac:dyDescent="0.3">
      <c r="D6712"/>
      <c r="E6712"/>
      <c r="F6712"/>
    </row>
    <row r="6713" spans="4:6" x14ac:dyDescent="0.3">
      <c r="D6713"/>
      <c r="E6713"/>
      <c r="F6713"/>
    </row>
    <row r="6714" spans="4:6" x14ac:dyDescent="0.3">
      <c r="D6714"/>
      <c r="E6714"/>
      <c r="F6714"/>
    </row>
    <row r="6715" spans="4:6" x14ac:dyDescent="0.3">
      <c r="D6715"/>
      <c r="E6715"/>
      <c r="F6715"/>
    </row>
    <row r="6716" spans="4:6" x14ac:dyDescent="0.3">
      <c r="D6716"/>
      <c r="E6716"/>
      <c r="F6716"/>
    </row>
    <row r="6717" spans="4:6" x14ac:dyDescent="0.3">
      <c r="D6717"/>
      <c r="E6717"/>
      <c r="F6717"/>
    </row>
    <row r="6718" spans="4:6" x14ac:dyDescent="0.3">
      <c r="D6718"/>
      <c r="E6718"/>
      <c r="F6718"/>
    </row>
    <row r="6719" spans="4:6" x14ac:dyDescent="0.3">
      <c r="D6719"/>
      <c r="E6719"/>
      <c r="F6719"/>
    </row>
    <row r="6720" spans="4:6" x14ac:dyDescent="0.3">
      <c r="D6720"/>
      <c r="E6720"/>
      <c r="F6720"/>
    </row>
    <row r="6721" spans="4:6" x14ac:dyDescent="0.3">
      <c r="D6721"/>
      <c r="E6721"/>
      <c r="F6721"/>
    </row>
    <row r="6722" spans="4:6" x14ac:dyDescent="0.3">
      <c r="D6722"/>
      <c r="E6722"/>
      <c r="F6722"/>
    </row>
    <row r="6723" spans="4:6" x14ac:dyDescent="0.3">
      <c r="D6723"/>
      <c r="E6723"/>
      <c r="F6723"/>
    </row>
    <row r="6724" spans="4:6" x14ac:dyDescent="0.3">
      <c r="D6724"/>
      <c r="E6724"/>
      <c r="F6724"/>
    </row>
    <row r="6725" spans="4:6" x14ac:dyDescent="0.3">
      <c r="D6725"/>
      <c r="E6725"/>
      <c r="F6725"/>
    </row>
    <row r="6726" spans="4:6" x14ac:dyDescent="0.3">
      <c r="D6726"/>
      <c r="E6726"/>
      <c r="F6726"/>
    </row>
    <row r="6727" spans="4:6" x14ac:dyDescent="0.3">
      <c r="D6727"/>
      <c r="E6727"/>
      <c r="F6727"/>
    </row>
    <row r="6728" spans="4:6" x14ac:dyDescent="0.3">
      <c r="D6728"/>
      <c r="E6728"/>
      <c r="F6728"/>
    </row>
    <row r="6729" spans="4:6" x14ac:dyDescent="0.3">
      <c r="D6729"/>
      <c r="E6729"/>
      <c r="F6729"/>
    </row>
    <row r="6730" spans="4:6" x14ac:dyDescent="0.3">
      <c r="D6730"/>
      <c r="E6730"/>
      <c r="F6730"/>
    </row>
    <row r="6731" spans="4:6" x14ac:dyDescent="0.3">
      <c r="D6731"/>
      <c r="E6731"/>
      <c r="F6731"/>
    </row>
    <row r="6732" spans="4:6" x14ac:dyDescent="0.3">
      <c r="D6732"/>
      <c r="E6732"/>
      <c r="F6732"/>
    </row>
    <row r="6733" spans="4:6" x14ac:dyDescent="0.3">
      <c r="D6733"/>
      <c r="E6733"/>
      <c r="F6733"/>
    </row>
    <row r="6734" spans="4:6" x14ac:dyDescent="0.3">
      <c r="D6734"/>
      <c r="E6734"/>
      <c r="F6734"/>
    </row>
    <row r="6735" spans="4:6" x14ac:dyDescent="0.3">
      <c r="D6735"/>
      <c r="E6735"/>
      <c r="F6735"/>
    </row>
    <row r="6736" spans="4:6" x14ac:dyDescent="0.3">
      <c r="D6736"/>
      <c r="E6736"/>
      <c r="F6736"/>
    </row>
    <row r="6737" spans="4:6" x14ac:dyDescent="0.3">
      <c r="D6737"/>
      <c r="E6737"/>
      <c r="F6737"/>
    </row>
    <row r="6738" spans="4:6" x14ac:dyDescent="0.3">
      <c r="D6738"/>
      <c r="E6738"/>
      <c r="F6738"/>
    </row>
    <row r="6739" spans="4:6" x14ac:dyDescent="0.3">
      <c r="D6739"/>
      <c r="E6739"/>
      <c r="F6739"/>
    </row>
    <row r="6740" spans="4:6" x14ac:dyDescent="0.3">
      <c r="D6740"/>
      <c r="E6740"/>
      <c r="F6740"/>
    </row>
    <row r="6741" spans="4:6" x14ac:dyDescent="0.3">
      <c r="D6741"/>
      <c r="E6741"/>
      <c r="F6741"/>
    </row>
    <row r="6742" spans="4:6" x14ac:dyDescent="0.3">
      <c r="D6742"/>
      <c r="E6742"/>
      <c r="F6742"/>
    </row>
    <row r="6743" spans="4:6" x14ac:dyDescent="0.3">
      <c r="D6743"/>
      <c r="E6743"/>
      <c r="F6743"/>
    </row>
    <row r="6744" spans="4:6" x14ac:dyDescent="0.3">
      <c r="D6744"/>
      <c r="E6744"/>
      <c r="F6744"/>
    </row>
    <row r="6745" spans="4:6" x14ac:dyDescent="0.3">
      <c r="D6745"/>
      <c r="E6745"/>
      <c r="F6745"/>
    </row>
    <row r="6746" spans="4:6" x14ac:dyDescent="0.3">
      <c r="D6746"/>
      <c r="E6746"/>
      <c r="F6746"/>
    </row>
    <row r="6747" spans="4:6" x14ac:dyDescent="0.3">
      <c r="D6747"/>
      <c r="E6747"/>
      <c r="F6747"/>
    </row>
    <row r="6748" spans="4:6" x14ac:dyDescent="0.3">
      <c r="D6748"/>
      <c r="E6748"/>
      <c r="F6748"/>
    </row>
    <row r="6749" spans="4:6" x14ac:dyDescent="0.3">
      <c r="D6749"/>
      <c r="E6749"/>
      <c r="F6749"/>
    </row>
    <row r="6750" spans="4:6" x14ac:dyDescent="0.3">
      <c r="D6750"/>
      <c r="E6750"/>
      <c r="F6750"/>
    </row>
    <row r="6751" spans="4:6" x14ac:dyDescent="0.3">
      <c r="D6751"/>
      <c r="E6751"/>
      <c r="F6751"/>
    </row>
    <row r="6752" spans="4:6" x14ac:dyDescent="0.3">
      <c r="D6752"/>
      <c r="E6752"/>
      <c r="F6752"/>
    </row>
    <row r="6753" spans="4:6" x14ac:dyDescent="0.3">
      <c r="D6753"/>
      <c r="E6753"/>
      <c r="F6753"/>
    </row>
    <row r="6754" spans="4:6" x14ac:dyDescent="0.3">
      <c r="D6754"/>
      <c r="E6754"/>
      <c r="F6754"/>
    </row>
    <row r="6755" spans="4:6" x14ac:dyDescent="0.3">
      <c r="D6755"/>
      <c r="E6755"/>
      <c r="F6755"/>
    </row>
    <row r="6756" spans="4:6" x14ac:dyDescent="0.3">
      <c r="D6756"/>
      <c r="E6756"/>
      <c r="F6756"/>
    </row>
    <row r="6757" spans="4:6" x14ac:dyDescent="0.3">
      <c r="D6757"/>
      <c r="E6757"/>
      <c r="F6757"/>
    </row>
    <row r="6758" spans="4:6" x14ac:dyDescent="0.3">
      <c r="D6758"/>
      <c r="E6758"/>
      <c r="F6758"/>
    </row>
    <row r="6759" spans="4:6" x14ac:dyDescent="0.3">
      <c r="D6759"/>
      <c r="E6759"/>
      <c r="F6759"/>
    </row>
    <row r="6760" spans="4:6" x14ac:dyDescent="0.3">
      <c r="D6760"/>
      <c r="E6760"/>
      <c r="F6760"/>
    </row>
    <row r="6761" spans="4:6" x14ac:dyDescent="0.3">
      <c r="D6761"/>
      <c r="E6761"/>
      <c r="F6761"/>
    </row>
    <row r="6762" spans="4:6" x14ac:dyDescent="0.3">
      <c r="D6762"/>
      <c r="E6762"/>
      <c r="F6762"/>
    </row>
    <row r="6763" spans="4:6" x14ac:dyDescent="0.3">
      <c r="D6763"/>
      <c r="E6763"/>
      <c r="F6763"/>
    </row>
    <row r="6764" spans="4:6" x14ac:dyDescent="0.3">
      <c r="D6764"/>
      <c r="E6764"/>
      <c r="F6764"/>
    </row>
    <row r="6765" spans="4:6" x14ac:dyDescent="0.3">
      <c r="D6765"/>
      <c r="E6765"/>
      <c r="F6765"/>
    </row>
    <row r="6766" spans="4:6" x14ac:dyDescent="0.3">
      <c r="D6766"/>
      <c r="E6766"/>
      <c r="F6766"/>
    </row>
    <row r="6767" spans="4:6" x14ac:dyDescent="0.3">
      <c r="D6767"/>
      <c r="E6767"/>
      <c r="F6767"/>
    </row>
    <row r="6768" spans="4:6" x14ac:dyDescent="0.3">
      <c r="D6768"/>
      <c r="E6768"/>
      <c r="F6768"/>
    </row>
    <row r="6769" spans="4:6" x14ac:dyDescent="0.3">
      <c r="D6769"/>
      <c r="E6769"/>
      <c r="F6769"/>
    </row>
    <row r="6770" spans="4:6" x14ac:dyDescent="0.3">
      <c r="D6770"/>
      <c r="E6770"/>
      <c r="F6770"/>
    </row>
    <row r="6771" spans="4:6" x14ac:dyDescent="0.3">
      <c r="D6771"/>
      <c r="E6771"/>
      <c r="F6771"/>
    </row>
    <row r="6772" spans="4:6" x14ac:dyDescent="0.3">
      <c r="D6772"/>
      <c r="E6772"/>
      <c r="F6772"/>
    </row>
    <row r="6773" spans="4:6" x14ac:dyDescent="0.3">
      <c r="D6773"/>
      <c r="E6773"/>
      <c r="F6773"/>
    </row>
    <row r="6774" spans="4:6" x14ac:dyDescent="0.3">
      <c r="D6774"/>
      <c r="E6774"/>
      <c r="F6774"/>
    </row>
    <row r="6775" spans="4:6" x14ac:dyDescent="0.3">
      <c r="D6775"/>
      <c r="E6775"/>
      <c r="F6775"/>
    </row>
    <row r="6776" spans="4:6" x14ac:dyDescent="0.3">
      <c r="D6776"/>
      <c r="E6776"/>
      <c r="F6776"/>
    </row>
    <row r="6777" spans="4:6" x14ac:dyDescent="0.3">
      <c r="D6777"/>
      <c r="E6777"/>
      <c r="F6777"/>
    </row>
    <row r="6778" spans="4:6" x14ac:dyDescent="0.3">
      <c r="D6778"/>
      <c r="E6778"/>
      <c r="F6778"/>
    </row>
    <row r="6779" spans="4:6" x14ac:dyDescent="0.3">
      <c r="D6779"/>
      <c r="E6779"/>
      <c r="F6779"/>
    </row>
    <row r="6780" spans="4:6" x14ac:dyDescent="0.3">
      <c r="D6780"/>
      <c r="E6780"/>
      <c r="F6780"/>
    </row>
    <row r="6781" spans="4:6" x14ac:dyDescent="0.3">
      <c r="D6781"/>
      <c r="E6781"/>
      <c r="F6781"/>
    </row>
    <row r="6782" spans="4:6" x14ac:dyDescent="0.3">
      <c r="D6782"/>
      <c r="E6782"/>
      <c r="F6782"/>
    </row>
    <row r="6783" spans="4:6" x14ac:dyDescent="0.3">
      <c r="D6783"/>
      <c r="E6783"/>
      <c r="F6783"/>
    </row>
    <row r="6784" spans="4:6" x14ac:dyDescent="0.3">
      <c r="D6784"/>
      <c r="E6784"/>
      <c r="F6784"/>
    </row>
    <row r="6785" spans="4:6" x14ac:dyDescent="0.3">
      <c r="D6785"/>
      <c r="E6785"/>
      <c r="F6785"/>
    </row>
    <row r="6786" spans="4:6" x14ac:dyDescent="0.3">
      <c r="D6786"/>
      <c r="E6786"/>
      <c r="F6786"/>
    </row>
    <row r="6787" spans="4:6" x14ac:dyDescent="0.3">
      <c r="D6787"/>
      <c r="E6787"/>
      <c r="F6787"/>
    </row>
    <row r="6788" spans="4:6" x14ac:dyDescent="0.3">
      <c r="D6788"/>
      <c r="E6788"/>
      <c r="F6788"/>
    </row>
    <row r="6789" spans="4:6" x14ac:dyDescent="0.3">
      <c r="D6789"/>
      <c r="E6789"/>
      <c r="F6789"/>
    </row>
    <row r="6790" spans="4:6" x14ac:dyDescent="0.3">
      <c r="D6790"/>
      <c r="E6790"/>
      <c r="F6790"/>
    </row>
    <row r="6791" spans="4:6" x14ac:dyDescent="0.3">
      <c r="D6791"/>
      <c r="E6791"/>
      <c r="F6791"/>
    </row>
    <row r="6792" spans="4:6" x14ac:dyDescent="0.3">
      <c r="D6792"/>
      <c r="E6792"/>
      <c r="F6792"/>
    </row>
    <row r="6793" spans="4:6" x14ac:dyDescent="0.3">
      <c r="D6793"/>
      <c r="E6793"/>
      <c r="F6793"/>
    </row>
    <row r="6794" spans="4:6" x14ac:dyDescent="0.3">
      <c r="D6794"/>
      <c r="E6794"/>
      <c r="F6794"/>
    </row>
    <row r="6795" spans="4:6" x14ac:dyDescent="0.3">
      <c r="D6795"/>
      <c r="E6795"/>
      <c r="F6795"/>
    </row>
    <row r="6796" spans="4:6" x14ac:dyDescent="0.3">
      <c r="D6796"/>
      <c r="E6796"/>
      <c r="F6796"/>
    </row>
    <row r="6797" spans="4:6" x14ac:dyDescent="0.3">
      <c r="D6797"/>
      <c r="E6797"/>
      <c r="F6797"/>
    </row>
    <row r="6798" spans="4:6" x14ac:dyDescent="0.3">
      <c r="D6798"/>
      <c r="E6798"/>
      <c r="F6798"/>
    </row>
    <row r="6799" spans="4:6" x14ac:dyDescent="0.3">
      <c r="D6799"/>
      <c r="E6799"/>
      <c r="F6799"/>
    </row>
    <row r="6800" spans="4:6" x14ac:dyDescent="0.3">
      <c r="D6800"/>
      <c r="E6800"/>
      <c r="F6800"/>
    </row>
    <row r="6801" spans="4:6" x14ac:dyDescent="0.3">
      <c r="D6801"/>
      <c r="E6801"/>
      <c r="F6801"/>
    </row>
    <row r="6802" spans="4:6" x14ac:dyDescent="0.3">
      <c r="D6802"/>
      <c r="E6802"/>
      <c r="F6802"/>
    </row>
    <row r="6803" spans="4:6" x14ac:dyDescent="0.3">
      <c r="D6803"/>
      <c r="E6803"/>
      <c r="F6803"/>
    </row>
    <row r="6804" spans="4:6" x14ac:dyDescent="0.3">
      <c r="D6804"/>
      <c r="E6804"/>
      <c r="F6804"/>
    </row>
    <row r="6805" spans="4:6" x14ac:dyDescent="0.3">
      <c r="D6805"/>
      <c r="E6805"/>
      <c r="F6805"/>
    </row>
    <row r="6806" spans="4:6" x14ac:dyDescent="0.3">
      <c r="D6806"/>
      <c r="E6806"/>
      <c r="F6806"/>
    </row>
    <row r="6807" spans="4:6" x14ac:dyDescent="0.3">
      <c r="D6807"/>
      <c r="E6807"/>
      <c r="F6807"/>
    </row>
    <row r="6808" spans="4:6" x14ac:dyDescent="0.3">
      <c r="D6808"/>
      <c r="E6808"/>
      <c r="F6808"/>
    </row>
    <row r="6809" spans="4:6" x14ac:dyDescent="0.3">
      <c r="D6809"/>
      <c r="E6809"/>
      <c r="F6809"/>
    </row>
    <row r="6810" spans="4:6" x14ac:dyDescent="0.3">
      <c r="D6810"/>
      <c r="E6810"/>
      <c r="F6810"/>
    </row>
    <row r="6811" spans="4:6" x14ac:dyDescent="0.3">
      <c r="D6811"/>
      <c r="E6811"/>
      <c r="F6811"/>
    </row>
    <row r="6812" spans="4:6" x14ac:dyDescent="0.3">
      <c r="D6812"/>
      <c r="E6812"/>
      <c r="F6812"/>
    </row>
    <row r="6813" spans="4:6" x14ac:dyDescent="0.3">
      <c r="D6813"/>
      <c r="E6813"/>
      <c r="F6813"/>
    </row>
    <row r="6814" spans="4:6" x14ac:dyDescent="0.3">
      <c r="D6814"/>
      <c r="E6814"/>
      <c r="F6814"/>
    </row>
    <row r="6815" spans="4:6" x14ac:dyDescent="0.3">
      <c r="D6815"/>
      <c r="E6815"/>
      <c r="F6815"/>
    </row>
    <row r="6816" spans="4:6" x14ac:dyDescent="0.3">
      <c r="D6816"/>
      <c r="E6816"/>
      <c r="F6816"/>
    </row>
    <row r="6817" spans="4:6" x14ac:dyDescent="0.3">
      <c r="D6817"/>
      <c r="E6817"/>
      <c r="F6817"/>
    </row>
    <row r="6818" spans="4:6" x14ac:dyDescent="0.3">
      <c r="D6818"/>
      <c r="E6818"/>
      <c r="F6818"/>
    </row>
    <row r="6819" spans="4:6" x14ac:dyDescent="0.3">
      <c r="D6819"/>
      <c r="E6819"/>
      <c r="F6819"/>
    </row>
    <row r="6820" spans="4:6" x14ac:dyDescent="0.3">
      <c r="D6820"/>
      <c r="E6820"/>
      <c r="F6820"/>
    </row>
    <row r="6821" spans="4:6" x14ac:dyDescent="0.3">
      <c r="D6821"/>
      <c r="E6821"/>
      <c r="F6821"/>
    </row>
    <row r="6822" spans="4:6" x14ac:dyDescent="0.3">
      <c r="D6822"/>
      <c r="E6822"/>
      <c r="F6822"/>
    </row>
    <row r="6823" spans="4:6" x14ac:dyDescent="0.3">
      <c r="D6823"/>
      <c r="E6823"/>
      <c r="F6823"/>
    </row>
    <row r="6824" spans="4:6" x14ac:dyDescent="0.3">
      <c r="D6824"/>
      <c r="E6824"/>
      <c r="F6824"/>
    </row>
    <row r="6825" spans="4:6" x14ac:dyDescent="0.3">
      <c r="D6825"/>
      <c r="E6825"/>
      <c r="F6825"/>
    </row>
    <row r="6826" spans="4:6" x14ac:dyDescent="0.3">
      <c r="D6826"/>
      <c r="E6826"/>
      <c r="F6826"/>
    </row>
    <row r="6827" spans="4:6" x14ac:dyDescent="0.3">
      <c r="D6827"/>
      <c r="E6827"/>
      <c r="F6827"/>
    </row>
    <row r="6828" spans="4:6" x14ac:dyDescent="0.3">
      <c r="D6828"/>
      <c r="E6828"/>
      <c r="F6828"/>
    </row>
    <row r="6829" spans="4:6" x14ac:dyDescent="0.3">
      <c r="D6829"/>
      <c r="E6829"/>
      <c r="F6829"/>
    </row>
    <row r="6830" spans="4:6" x14ac:dyDescent="0.3">
      <c r="D6830"/>
      <c r="E6830"/>
      <c r="F6830"/>
    </row>
    <row r="6831" spans="4:6" x14ac:dyDescent="0.3">
      <c r="D6831"/>
      <c r="E6831"/>
      <c r="F6831"/>
    </row>
    <row r="6832" spans="4:6" x14ac:dyDescent="0.3">
      <c r="D6832"/>
      <c r="E6832"/>
      <c r="F6832"/>
    </row>
    <row r="6833" spans="4:6" x14ac:dyDescent="0.3">
      <c r="D6833"/>
      <c r="E6833"/>
      <c r="F6833"/>
    </row>
    <row r="6834" spans="4:6" x14ac:dyDescent="0.3">
      <c r="D6834"/>
      <c r="E6834"/>
      <c r="F6834"/>
    </row>
    <row r="6835" spans="4:6" x14ac:dyDescent="0.3">
      <c r="D6835"/>
      <c r="E6835"/>
      <c r="F6835"/>
    </row>
    <row r="6836" spans="4:6" x14ac:dyDescent="0.3">
      <c r="D6836"/>
      <c r="E6836"/>
      <c r="F6836"/>
    </row>
    <row r="6837" spans="4:6" x14ac:dyDescent="0.3">
      <c r="D6837"/>
      <c r="E6837"/>
      <c r="F6837"/>
    </row>
    <row r="6838" spans="4:6" x14ac:dyDescent="0.3">
      <c r="D6838"/>
      <c r="E6838"/>
      <c r="F6838"/>
    </row>
    <row r="6839" spans="4:6" x14ac:dyDescent="0.3">
      <c r="D6839"/>
      <c r="E6839"/>
      <c r="F6839"/>
    </row>
    <row r="6840" spans="4:6" x14ac:dyDescent="0.3">
      <c r="D6840"/>
      <c r="E6840"/>
      <c r="F6840"/>
    </row>
    <row r="6841" spans="4:6" x14ac:dyDescent="0.3">
      <c r="D6841"/>
      <c r="E6841"/>
      <c r="F6841"/>
    </row>
    <row r="6842" spans="4:6" x14ac:dyDescent="0.3">
      <c r="D6842"/>
      <c r="E6842"/>
      <c r="F6842"/>
    </row>
    <row r="6843" spans="4:6" x14ac:dyDescent="0.3">
      <c r="D6843"/>
      <c r="E6843"/>
      <c r="F6843"/>
    </row>
    <row r="6844" spans="4:6" x14ac:dyDescent="0.3">
      <c r="D6844"/>
      <c r="E6844"/>
      <c r="F6844"/>
    </row>
    <row r="6845" spans="4:6" x14ac:dyDescent="0.3">
      <c r="D6845"/>
      <c r="E6845"/>
      <c r="F6845"/>
    </row>
    <row r="6846" spans="4:6" x14ac:dyDescent="0.3">
      <c r="D6846"/>
      <c r="E6846"/>
      <c r="F6846"/>
    </row>
    <row r="6847" spans="4:6" x14ac:dyDescent="0.3">
      <c r="D6847"/>
      <c r="E6847"/>
      <c r="F6847"/>
    </row>
    <row r="6848" spans="4:6" x14ac:dyDescent="0.3">
      <c r="D6848"/>
      <c r="E6848"/>
      <c r="F6848"/>
    </row>
    <row r="6849" spans="4:6" x14ac:dyDescent="0.3">
      <c r="D6849"/>
      <c r="E6849"/>
      <c r="F6849"/>
    </row>
    <row r="6850" spans="4:6" x14ac:dyDescent="0.3">
      <c r="D6850"/>
      <c r="E6850"/>
      <c r="F6850"/>
    </row>
    <row r="6851" spans="4:6" x14ac:dyDescent="0.3">
      <c r="D6851"/>
      <c r="E6851"/>
      <c r="F6851"/>
    </row>
    <row r="6852" spans="4:6" x14ac:dyDescent="0.3">
      <c r="D6852"/>
      <c r="E6852"/>
      <c r="F6852"/>
    </row>
    <row r="6853" spans="4:6" x14ac:dyDescent="0.3">
      <c r="D6853"/>
      <c r="E6853"/>
      <c r="F6853"/>
    </row>
    <row r="6854" spans="4:6" x14ac:dyDescent="0.3">
      <c r="D6854"/>
      <c r="E6854"/>
      <c r="F6854"/>
    </row>
    <row r="6855" spans="4:6" x14ac:dyDescent="0.3">
      <c r="D6855"/>
      <c r="E6855"/>
      <c r="F6855"/>
    </row>
    <row r="6856" spans="4:6" x14ac:dyDescent="0.3">
      <c r="D6856"/>
      <c r="E6856"/>
      <c r="F6856"/>
    </row>
    <row r="6857" spans="4:6" x14ac:dyDescent="0.3">
      <c r="D6857"/>
      <c r="E6857"/>
      <c r="F6857"/>
    </row>
    <row r="6858" spans="4:6" x14ac:dyDescent="0.3">
      <c r="D6858"/>
      <c r="E6858"/>
      <c r="F6858"/>
    </row>
    <row r="6859" spans="4:6" x14ac:dyDescent="0.3">
      <c r="D6859"/>
      <c r="E6859"/>
      <c r="F6859"/>
    </row>
    <row r="6860" spans="4:6" x14ac:dyDescent="0.3">
      <c r="D6860"/>
      <c r="E6860"/>
      <c r="F6860"/>
    </row>
    <row r="6861" spans="4:6" x14ac:dyDescent="0.3">
      <c r="D6861"/>
      <c r="E6861"/>
      <c r="F6861"/>
    </row>
    <row r="6862" spans="4:6" x14ac:dyDescent="0.3">
      <c r="D6862"/>
      <c r="E6862"/>
      <c r="F6862"/>
    </row>
    <row r="6863" spans="4:6" x14ac:dyDescent="0.3">
      <c r="D6863"/>
      <c r="E6863"/>
      <c r="F6863"/>
    </row>
    <row r="6864" spans="4:6" x14ac:dyDescent="0.3">
      <c r="D6864"/>
      <c r="E6864"/>
      <c r="F6864"/>
    </row>
    <row r="6865" spans="4:6" x14ac:dyDescent="0.3">
      <c r="D6865"/>
      <c r="E6865"/>
      <c r="F6865"/>
    </row>
    <row r="6866" spans="4:6" x14ac:dyDescent="0.3">
      <c r="D6866"/>
      <c r="E6866"/>
      <c r="F6866"/>
    </row>
    <row r="6867" spans="4:6" x14ac:dyDescent="0.3">
      <c r="D6867"/>
      <c r="E6867"/>
      <c r="F6867"/>
    </row>
    <row r="6868" spans="4:6" x14ac:dyDescent="0.3">
      <c r="D6868"/>
      <c r="E6868"/>
      <c r="F6868"/>
    </row>
    <row r="6869" spans="4:6" x14ac:dyDescent="0.3">
      <c r="D6869"/>
      <c r="E6869"/>
      <c r="F6869"/>
    </row>
    <row r="6870" spans="4:6" x14ac:dyDescent="0.3">
      <c r="D6870"/>
      <c r="E6870"/>
      <c r="F6870"/>
    </row>
    <row r="6871" spans="4:6" x14ac:dyDescent="0.3">
      <c r="D6871"/>
      <c r="E6871"/>
      <c r="F6871"/>
    </row>
    <row r="6872" spans="4:6" x14ac:dyDescent="0.3">
      <c r="D6872"/>
      <c r="E6872"/>
      <c r="F6872"/>
    </row>
    <row r="6873" spans="4:6" x14ac:dyDescent="0.3">
      <c r="D6873"/>
      <c r="E6873"/>
      <c r="F6873"/>
    </row>
    <row r="6874" spans="4:6" x14ac:dyDescent="0.3">
      <c r="D6874"/>
      <c r="E6874"/>
      <c r="F6874"/>
    </row>
    <row r="6875" spans="4:6" x14ac:dyDescent="0.3">
      <c r="D6875"/>
      <c r="E6875"/>
      <c r="F6875"/>
    </row>
    <row r="6876" spans="4:6" x14ac:dyDescent="0.3">
      <c r="D6876"/>
      <c r="E6876"/>
      <c r="F6876"/>
    </row>
    <row r="6877" spans="4:6" x14ac:dyDescent="0.3">
      <c r="D6877"/>
      <c r="E6877"/>
      <c r="F6877"/>
    </row>
    <row r="6878" spans="4:6" x14ac:dyDescent="0.3">
      <c r="D6878"/>
      <c r="E6878"/>
      <c r="F6878"/>
    </row>
    <row r="6879" spans="4:6" x14ac:dyDescent="0.3">
      <c r="D6879"/>
      <c r="E6879"/>
      <c r="F6879"/>
    </row>
    <row r="6880" spans="4:6" x14ac:dyDescent="0.3">
      <c r="D6880"/>
      <c r="E6880"/>
      <c r="F6880"/>
    </row>
    <row r="6881" spans="4:6" x14ac:dyDescent="0.3">
      <c r="D6881"/>
      <c r="E6881"/>
      <c r="F6881"/>
    </row>
    <row r="6882" spans="4:6" x14ac:dyDescent="0.3">
      <c r="D6882"/>
      <c r="E6882"/>
      <c r="F6882"/>
    </row>
    <row r="6883" spans="4:6" x14ac:dyDescent="0.3">
      <c r="D6883"/>
      <c r="E6883"/>
      <c r="F6883"/>
    </row>
    <row r="6884" spans="4:6" x14ac:dyDescent="0.3">
      <c r="D6884"/>
      <c r="E6884"/>
      <c r="F6884"/>
    </row>
    <row r="6885" spans="4:6" x14ac:dyDescent="0.3">
      <c r="D6885"/>
      <c r="E6885"/>
      <c r="F6885"/>
    </row>
    <row r="6886" spans="4:6" x14ac:dyDescent="0.3">
      <c r="D6886"/>
      <c r="E6886"/>
      <c r="F6886"/>
    </row>
    <row r="6887" spans="4:6" x14ac:dyDescent="0.3">
      <c r="D6887"/>
      <c r="E6887"/>
      <c r="F6887"/>
    </row>
    <row r="6888" spans="4:6" x14ac:dyDescent="0.3">
      <c r="D6888"/>
      <c r="E6888"/>
      <c r="F6888"/>
    </row>
    <row r="6889" spans="4:6" x14ac:dyDescent="0.3">
      <c r="D6889"/>
      <c r="E6889"/>
      <c r="F6889"/>
    </row>
    <row r="6890" spans="4:6" x14ac:dyDescent="0.3">
      <c r="D6890"/>
      <c r="E6890"/>
      <c r="F6890"/>
    </row>
    <row r="6891" spans="4:6" x14ac:dyDescent="0.3">
      <c r="D6891"/>
      <c r="E6891"/>
      <c r="F6891"/>
    </row>
    <row r="6892" spans="4:6" x14ac:dyDescent="0.3">
      <c r="D6892"/>
      <c r="E6892"/>
      <c r="F6892"/>
    </row>
    <row r="6893" spans="4:6" x14ac:dyDescent="0.3">
      <c r="D6893"/>
      <c r="E6893"/>
      <c r="F6893"/>
    </row>
    <row r="6894" spans="4:6" x14ac:dyDescent="0.3">
      <c r="D6894"/>
      <c r="E6894"/>
      <c r="F6894"/>
    </row>
    <row r="6895" spans="4:6" x14ac:dyDescent="0.3">
      <c r="D6895"/>
      <c r="E6895"/>
      <c r="F6895"/>
    </row>
    <row r="6896" spans="4:6" x14ac:dyDescent="0.3">
      <c r="D6896"/>
      <c r="E6896"/>
      <c r="F6896"/>
    </row>
    <row r="6897" spans="4:6" x14ac:dyDescent="0.3">
      <c r="D6897"/>
      <c r="E6897"/>
      <c r="F6897"/>
    </row>
    <row r="6898" spans="4:6" x14ac:dyDescent="0.3">
      <c r="D6898"/>
      <c r="E6898"/>
      <c r="F6898"/>
    </row>
    <row r="6899" spans="4:6" x14ac:dyDescent="0.3">
      <c r="D6899"/>
      <c r="E6899"/>
      <c r="F6899"/>
    </row>
    <row r="6900" spans="4:6" x14ac:dyDescent="0.3">
      <c r="D6900"/>
      <c r="E6900"/>
      <c r="F6900"/>
    </row>
    <row r="6901" spans="4:6" x14ac:dyDescent="0.3">
      <c r="D6901"/>
      <c r="E6901"/>
      <c r="F6901"/>
    </row>
    <row r="6902" spans="4:6" x14ac:dyDescent="0.3">
      <c r="D6902"/>
      <c r="E6902"/>
      <c r="F6902"/>
    </row>
    <row r="6903" spans="4:6" x14ac:dyDescent="0.3">
      <c r="D6903"/>
      <c r="E6903"/>
      <c r="F6903"/>
    </row>
    <row r="6904" spans="4:6" x14ac:dyDescent="0.3">
      <c r="D6904"/>
      <c r="E6904"/>
      <c r="F6904"/>
    </row>
    <row r="6905" spans="4:6" x14ac:dyDescent="0.3">
      <c r="D6905"/>
      <c r="E6905"/>
      <c r="F6905"/>
    </row>
    <row r="6906" spans="4:6" x14ac:dyDescent="0.3">
      <c r="D6906"/>
      <c r="E6906"/>
      <c r="F6906"/>
    </row>
    <row r="6907" spans="4:6" x14ac:dyDescent="0.3">
      <c r="D6907"/>
      <c r="E6907"/>
      <c r="F6907"/>
    </row>
    <row r="6908" spans="4:6" x14ac:dyDescent="0.3">
      <c r="D6908"/>
      <c r="E6908"/>
      <c r="F6908"/>
    </row>
    <row r="6909" spans="4:6" x14ac:dyDescent="0.3">
      <c r="D6909"/>
      <c r="E6909"/>
      <c r="F6909"/>
    </row>
    <row r="6910" spans="4:6" x14ac:dyDescent="0.3">
      <c r="D6910"/>
      <c r="E6910"/>
      <c r="F6910"/>
    </row>
    <row r="6911" spans="4:6" x14ac:dyDescent="0.3">
      <c r="D6911"/>
      <c r="E6911"/>
      <c r="F6911"/>
    </row>
    <row r="6912" spans="4:6" x14ac:dyDescent="0.3">
      <c r="D6912"/>
      <c r="E6912"/>
      <c r="F6912"/>
    </row>
    <row r="6913" spans="4:6" x14ac:dyDescent="0.3">
      <c r="D6913"/>
      <c r="E6913"/>
      <c r="F6913"/>
    </row>
    <row r="6914" spans="4:6" x14ac:dyDescent="0.3">
      <c r="D6914"/>
      <c r="E6914"/>
      <c r="F6914"/>
    </row>
    <row r="6915" spans="4:6" x14ac:dyDescent="0.3">
      <c r="D6915"/>
      <c r="E6915"/>
      <c r="F6915"/>
    </row>
    <row r="6916" spans="4:6" x14ac:dyDescent="0.3">
      <c r="D6916"/>
      <c r="E6916"/>
      <c r="F6916"/>
    </row>
    <row r="6917" spans="4:6" x14ac:dyDescent="0.3">
      <c r="D6917"/>
      <c r="E6917"/>
      <c r="F6917"/>
    </row>
    <row r="6918" spans="4:6" x14ac:dyDescent="0.3">
      <c r="D6918"/>
      <c r="E6918"/>
      <c r="F6918"/>
    </row>
    <row r="6919" spans="4:6" x14ac:dyDescent="0.3">
      <c r="D6919"/>
      <c r="E6919"/>
      <c r="F6919"/>
    </row>
    <row r="6920" spans="4:6" x14ac:dyDescent="0.3">
      <c r="D6920"/>
      <c r="E6920"/>
      <c r="F6920"/>
    </row>
    <row r="6921" spans="4:6" x14ac:dyDescent="0.3">
      <c r="D6921"/>
      <c r="E6921"/>
      <c r="F6921"/>
    </row>
    <row r="6922" spans="4:6" x14ac:dyDescent="0.3">
      <c r="D6922"/>
      <c r="E6922"/>
      <c r="F6922"/>
    </row>
    <row r="6923" spans="4:6" x14ac:dyDescent="0.3">
      <c r="D6923"/>
      <c r="E6923"/>
      <c r="F6923"/>
    </row>
    <row r="6924" spans="4:6" x14ac:dyDescent="0.3">
      <c r="D6924"/>
      <c r="E6924"/>
      <c r="F6924"/>
    </row>
    <row r="6925" spans="4:6" x14ac:dyDescent="0.3">
      <c r="D6925"/>
      <c r="E6925"/>
      <c r="F6925"/>
    </row>
    <row r="6926" spans="4:6" x14ac:dyDescent="0.3">
      <c r="D6926"/>
      <c r="E6926"/>
      <c r="F6926"/>
    </row>
    <row r="6927" spans="4:6" x14ac:dyDescent="0.3">
      <c r="D6927"/>
      <c r="E6927"/>
      <c r="F6927"/>
    </row>
    <row r="6928" spans="4:6" x14ac:dyDescent="0.3">
      <c r="D6928"/>
      <c r="E6928"/>
      <c r="F6928"/>
    </row>
    <row r="6929" spans="4:6" x14ac:dyDescent="0.3">
      <c r="D6929"/>
      <c r="E6929"/>
      <c r="F6929"/>
    </row>
    <row r="6930" spans="4:6" x14ac:dyDescent="0.3">
      <c r="D6930"/>
      <c r="E6930"/>
      <c r="F6930"/>
    </row>
    <row r="6931" spans="4:6" x14ac:dyDescent="0.3">
      <c r="D6931"/>
      <c r="E6931"/>
      <c r="F6931"/>
    </row>
    <row r="6932" spans="4:6" x14ac:dyDescent="0.3">
      <c r="D6932"/>
      <c r="E6932"/>
      <c r="F6932"/>
    </row>
    <row r="6933" spans="4:6" x14ac:dyDescent="0.3">
      <c r="D6933"/>
      <c r="E6933"/>
      <c r="F6933"/>
    </row>
    <row r="6934" spans="4:6" x14ac:dyDescent="0.3">
      <c r="D6934"/>
      <c r="E6934"/>
      <c r="F6934"/>
    </row>
    <row r="6935" spans="4:6" x14ac:dyDescent="0.3">
      <c r="D6935"/>
      <c r="E6935"/>
      <c r="F6935"/>
    </row>
    <row r="6936" spans="4:6" x14ac:dyDescent="0.3">
      <c r="D6936"/>
      <c r="E6936"/>
      <c r="F6936"/>
    </row>
    <row r="6937" spans="4:6" x14ac:dyDescent="0.3">
      <c r="D6937"/>
      <c r="E6937"/>
      <c r="F6937"/>
    </row>
    <row r="6938" spans="4:6" x14ac:dyDescent="0.3">
      <c r="D6938"/>
      <c r="E6938"/>
      <c r="F6938"/>
    </row>
    <row r="6939" spans="4:6" x14ac:dyDescent="0.3">
      <c r="D6939"/>
      <c r="E6939"/>
      <c r="F6939"/>
    </row>
    <row r="6940" spans="4:6" x14ac:dyDescent="0.3">
      <c r="D6940"/>
      <c r="E6940"/>
      <c r="F6940"/>
    </row>
    <row r="6941" spans="4:6" x14ac:dyDescent="0.3">
      <c r="D6941"/>
      <c r="E6941"/>
      <c r="F6941"/>
    </row>
    <row r="6942" spans="4:6" x14ac:dyDescent="0.3">
      <c r="D6942"/>
      <c r="E6942"/>
      <c r="F6942"/>
    </row>
    <row r="6943" spans="4:6" x14ac:dyDescent="0.3">
      <c r="D6943"/>
      <c r="E6943"/>
      <c r="F6943"/>
    </row>
    <row r="6944" spans="4:6" x14ac:dyDescent="0.3">
      <c r="D6944"/>
      <c r="E6944"/>
      <c r="F6944"/>
    </row>
    <row r="6945" spans="4:6" x14ac:dyDescent="0.3">
      <c r="D6945"/>
      <c r="E6945"/>
      <c r="F6945"/>
    </row>
    <row r="6946" spans="4:6" x14ac:dyDescent="0.3">
      <c r="D6946"/>
      <c r="E6946"/>
      <c r="F6946"/>
    </row>
    <row r="6947" spans="4:6" x14ac:dyDescent="0.3">
      <c r="D6947"/>
      <c r="E6947"/>
      <c r="F6947"/>
    </row>
    <row r="6948" spans="4:6" x14ac:dyDescent="0.3">
      <c r="D6948"/>
      <c r="E6948"/>
      <c r="F6948"/>
    </row>
    <row r="6949" spans="4:6" x14ac:dyDescent="0.3">
      <c r="D6949"/>
      <c r="E6949"/>
      <c r="F6949"/>
    </row>
    <row r="6950" spans="4:6" x14ac:dyDescent="0.3">
      <c r="D6950"/>
      <c r="E6950"/>
      <c r="F6950"/>
    </row>
    <row r="6951" spans="4:6" x14ac:dyDescent="0.3">
      <c r="D6951"/>
      <c r="E6951"/>
      <c r="F6951"/>
    </row>
    <row r="6952" spans="4:6" x14ac:dyDescent="0.3">
      <c r="D6952"/>
      <c r="E6952"/>
      <c r="F6952"/>
    </row>
    <row r="6953" spans="4:6" x14ac:dyDescent="0.3">
      <c r="D6953"/>
      <c r="E6953"/>
      <c r="F6953"/>
    </row>
    <row r="6954" spans="4:6" x14ac:dyDescent="0.3">
      <c r="D6954"/>
      <c r="E6954"/>
      <c r="F6954"/>
    </row>
    <row r="6955" spans="4:6" x14ac:dyDescent="0.3">
      <c r="D6955"/>
      <c r="E6955"/>
      <c r="F6955"/>
    </row>
    <row r="6956" spans="4:6" x14ac:dyDescent="0.3">
      <c r="D6956"/>
      <c r="E6956"/>
      <c r="F6956"/>
    </row>
    <row r="6957" spans="4:6" x14ac:dyDescent="0.3">
      <c r="D6957"/>
      <c r="E6957"/>
      <c r="F6957"/>
    </row>
    <row r="6958" spans="4:6" x14ac:dyDescent="0.3">
      <c r="D6958"/>
      <c r="E6958"/>
      <c r="F6958"/>
    </row>
    <row r="6959" spans="4:6" x14ac:dyDescent="0.3">
      <c r="D6959"/>
      <c r="E6959"/>
      <c r="F6959"/>
    </row>
    <row r="6960" spans="4:6" x14ac:dyDescent="0.3">
      <c r="D6960"/>
      <c r="E6960"/>
      <c r="F6960"/>
    </row>
    <row r="6961" spans="4:6" x14ac:dyDescent="0.3">
      <c r="D6961"/>
      <c r="E6961"/>
      <c r="F6961"/>
    </row>
    <row r="6962" spans="4:6" x14ac:dyDescent="0.3">
      <c r="D6962"/>
      <c r="E6962"/>
      <c r="F6962"/>
    </row>
    <row r="6963" spans="4:6" x14ac:dyDescent="0.3">
      <c r="D6963"/>
      <c r="E6963"/>
      <c r="F6963"/>
    </row>
    <row r="6964" spans="4:6" x14ac:dyDescent="0.3">
      <c r="D6964"/>
      <c r="E6964"/>
      <c r="F6964"/>
    </row>
    <row r="6965" spans="4:6" x14ac:dyDescent="0.3">
      <c r="D6965"/>
      <c r="E6965"/>
      <c r="F6965"/>
    </row>
    <row r="6966" spans="4:6" x14ac:dyDescent="0.3">
      <c r="D6966"/>
      <c r="E6966"/>
      <c r="F6966"/>
    </row>
    <row r="6967" spans="4:6" x14ac:dyDescent="0.3">
      <c r="D6967"/>
      <c r="E6967"/>
      <c r="F6967"/>
    </row>
    <row r="6968" spans="4:6" x14ac:dyDescent="0.3">
      <c r="D6968"/>
      <c r="E6968"/>
      <c r="F6968"/>
    </row>
    <row r="6969" spans="4:6" x14ac:dyDescent="0.3">
      <c r="D6969"/>
      <c r="E6969"/>
      <c r="F6969"/>
    </row>
    <row r="6970" spans="4:6" x14ac:dyDescent="0.3">
      <c r="D6970"/>
      <c r="E6970"/>
      <c r="F6970"/>
    </row>
    <row r="6971" spans="4:6" x14ac:dyDescent="0.3">
      <c r="D6971"/>
      <c r="E6971"/>
      <c r="F6971"/>
    </row>
    <row r="6972" spans="4:6" x14ac:dyDescent="0.3">
      <c r="D6972"/>
      <c r="E6972"/>
      <c r="F6972"/>
    </row>
    <row r="6973" spans="4:6" x14ac:dyDescent="0.3">
      <c r="D6973"/>
      <c r="E6973"/>
      <c r="F6973"/>
    </row>
    <row r="6974" spans="4:6" x14ac:dyDescent="0.3">
      <c r="D6974"/>
      <c r="E6974"/>
      <c r="F6974"/>
    </row>
    <row r="6975" spans="4:6" x14ac:dyDescent="0.3">
      <c r="D6975"/>
      <c r="E6975"/>
      <c r="F6975"/>
    </row>
    <row r="6976" spans="4:6" x14ac:dyDescent="0.3">
      <c r="D6976"/>
      <c r="E6976"/>
      <c r="F6976"/>
    </row>
    <row r="6977" spans="4:6" x14ac:dyDescent="0.3">
      <c r="D6977"/>
      <c r="E6977"/>
      <c r="F6977"/>
    </row>
    <row r="6978" spans="4:6" x14ac:dyDescent="0.3">
      <c r="D6978"/>
      <c r="E6978"/>
      <c r="F6978"/>
    </row>
    <row r="6979" spans="4:6" x14ac:dyDescent="0.3">
      <c r="D6979"/>
      <c r="E6979"/>
      <c r="F6979"/>
    </row>
    <row r="6980" spans="4:6" x14ac:dyDescent="0.3">
      <c r="D6980"/>
      <c r="E6980"/>
      <c r="F6980"/>
    </row>
    <row r="6981" spans="4:6" x14ac:dyDescent="0.3">
      <c r="D6981"/>
      <c r="E6981"/>
      <c r="F6981"/>
    </row>
    <row r="6982" spans="4:6" x14ac:dyDescent="0.3">
      <c r="D6982"/>
      <c r="E6982"/>
      <c r="F6982"/>
    </row>
    <row r="6983" spans="4:6" x14ac:dyDescent="0.3">
      <c r="D6983"/>
      <c r="E6983"/>
      <c r="F6983"/>
    </row>
    <row r="6984" spans="4:6" x14ac:dyDescent="0.3">
      <c r="D6984"/>
      <c r="E6984"/>
      <c r="F6984"/>
    </row>
    <row r="6985" spans="4:6" x14ac:dyDescent="0.3">
      <c r="D6985"/>
      <c r="E6985"/>
      <c r="F6985"/>
    </row>
    <row r="6986" spans="4:6" x14ac:dyDescent="0.3">
      <c r="D6986"/>
      <c r="E6986"/>
      <c r="F6986"/>
    </row>
    <row r="6987" spans="4:6" x14ac:dyDescent="0.3">
      <c r="D6987"/>
      <c r="E6987"/>
      <c r="F6987"/>
    </row>
    <row r="6988" spans="4:6" x14ac:dyDescent="0.3">
      <c r="D6988"/>
      <c r="E6988"/>
      <c r="F6988"/>
    </row>
    <row r="6989" spans="4:6" x14ac:dyDescent="0.3">
      <c r="D6989"/>
      <c r="E6989"/>
      <c r="F6989"/>
    </row>
    <row r="6990" spans="4:6" x14ac:dyDescent="0.3">
      <c r="D6990"/>
      <c r="E6990"/>
      <c r="F6990"/>
    </row>
    <row r="6991" spans="4:6" x14ac:dyDescent="0.3">
      <c r="D6991"/>
      <c r="E6991"/>
      <c r="F6991"/>
    </row>
    <row r="6992" spans="4:6" x14ac:dyDescent="0.3">
      <c r="D6992"/>
      <c r="E6992"/>
      <c r="F6992"/>
    </row>
    <row r="6993" spans="4:6" x14ac:dyDescent="0.3">
      <c r="D6993"/>
      <c r="E6993"/>
      <c r="F6993"/>
    </row>
    <row r="6994" spans="4:6" x14ac:dyDescent="0.3">
      <c r="D6994"/>
      <c r="E6994"/>
      <c r="F6994"/>
    </row>
    <row r="6995" spans="4:6" x14ac:dyDescent="0.3">
      <c r="D6995"/>
      <c r="E6995"/>
      <c r="F6995"/>
    </row>
    <row r="6996" spans="4:6" x14ac:dyDescent="0.3">
      <c r="D6996"/>
      <c r="E6996"/>
      <c r="F6996"/>
    </row>
    <row r="6997" spans="4:6" x14ac:dyDescent="0.3">
      <c r="D6997"/>
      <c r="E6997"/>
      <c r="F6997"/>
    </row>
    <row r="6998" spans="4:6" x14ac:dyDescent="0.3">
      <c r="D6998"/>
      <c r="E6998"/>
      <c r="F6998"/>
    </row>
    <row r="6999" spans="4:6" x14ac:dyDescent="0.3">
      <c r="D6999"/>
      <c r="E6999"/>
      <c r="F6999"/>
    </row>
    <row r="7000" spans="4:6" x14ac:dyDescent="0.3">
      <c r="D7000"/>
      <c r="E7000"/>
      <c r="F7000"/>
    </row>
    <row r="7001" spans="4:6" x14ac:dyDescent="0.3">
      <c r="D7001"/>
      <c r="E7001"/>
      <c r="F7001"/>
    </row>
    <row r="7002" spans="4:6" x14ac:dyDescent="0.3">
      <c r="D7002"/>
      <c r="E7002"/>
      <c r="F7002"/>
    </row>
    <row r="7003" spans="4:6" x14ac:dyDescent="0.3">
      <c r="D7003"/>
      <c r="E7003"/>
      <c r="F7003"/>
    </row>
    <row r="7004" spans="4:6" x14ac:dyDescent="0.3">
      <c r="D7004"/>
      <c r="E7004"/>
      <c r="F7004"/>
    </row>
    <row r="7005" spans="4:6" x14ac:dyDescent="0.3">
      <c r="D7005"/>
      <c r="E7005"/>
      <c r="F7005"/>
    </row>
    <row r="7006" spans="4:6" x14ac:dyDescent="0.3">
      <c r="D7006"/>
      <c r="E7006"/>
      <c r="F7006"/>
    </row>
    <row r="7007" spans="4:6" x14ac:dyDescent="0.3">
      <c r="D7007"/>
      <c r="E7007"/>
      <c r="F7007"/>
    </row>
    <row r="7008" spans="4:6" x14ac:dyDescent="0.3">
      <c r="D7008"/>
      <c r="E7008"/>
      <c r="F7008"/>
    </row>
    <row r="7009" spans="4:6" x14ac:dyDescent="0.3">
      <c r="D7009"/>
      <c r="E7009"/>
      <c r="F7009"/>
    </row>
    <row r="7010" spans="4:6" x14ac:dyDescent="0.3">
      <c r="D7010"/>
      <c r="E7010"/>
      <c r="F7010"/>
    </row>
    <row r="7011" spans="4:6" x14ac:dyDescent="0.3">
      <c r="D7011"/>
      <c r="E7011"/>
      <c r="F7011"/>
    </row>
    <row r="7012" spans="4:6" x14ac:dyDescent="0.3">
      <c r="D7012"/>
      <c r="E7012"/>
      <c r="F7012"/>
    </row>
    <row r="7013" spans="4:6" x14ac:dyDescent="0.3">
      <c r="D7013"/>
      <c r="E7013"/>
      <c r="F7013"/>
    </row>
    <row r="7014" spans="4:6" x14ac:dyDescent="0.3">
      <c r="D7014"/>
      <c r="E7014"/>
      <c r="F7014"/>
    </row>
    <row r="7015" spans="4:6" x14ac:dyDescent="0.3">
      <c r="D7015"/>
      <c r="E7015"/>
      <c r="F7015"/>
    </row>
    <row r="7016" spans="4:6" x14ac:dyDescent="0.3">
      <c r="D7016"/>
      <c r="E7016"/>
      <c r="F7016"/>
    </row>
    <row r="7017" spans="4:6" x14ac:dyDescent="0.3">
      <c r="D7017"/>
      <c r="E7017"/>
      <c r="F7017"/>
    </row>
    <row r="7018" spans="4:6" x14ac:dyDescent="0.3">
      <c r="D7018"/>
      <c r="E7018"/>
      <c r="F7018"/>
    </row>
    <row r="7019" spans="4:6" x14ac:dyDescent="0.3">
      <c r="D7019"/>
      <c r="E7019"/>
      <c r="F7019"/>
    </row>
    <row r="7020" spans="4:6" x14ac:dyDescent="0.3">
      <c r="D7020"/>
      <c r="E7020"/>
      <c r="F7020"/>
    </row>
    <row r="7021" spans="4:6" x14ac:dyDescent="0.3">
      <c r="D7021"/>
      <c r="E7021"/>
      <c r="F7021"/>
    </row>
    <row r="7022" spans="4:6" x14ac:dyDescent="0.3">
      <c r="D7022"/>
      <c r="E7022"/>
      <c r="F7022"/>
    </row>
    <row r="7023" spans="4:6" x14ac:dyDescent="0.3">
      <c r="D7023"/>
      <c r="E7023"/>
      <c r="F7023"/>
    </row>
    <row r="7024" spans="4:6" x14ac:dyDescent="0.3">
      <c r="D7024"/>
      <c r="E7024"/>
      <c r="F7024"/>
    </row>
    <row r="7025" spans="4:6" x14ac:dyDescent="0.3">
      <c r="D7025"/>
      <c r="E7025"/>
      <c r="F7025"/>
    </row>
    <row r="7026" spans="4:6" x14ac:dyDescent="0.3">
      <c r="D7026"/>
      <c r="E7026"/>
      <c r="F7026"/>
    </row>
    <row r="7027" spans="4:6" x14ac:dyDescent="0.3">
      <c r="D7027"/>
      <c r="E7027"/>
      <c r="F7027"/>
    </row>
    <row r="7028" spans="4:6" x14ac:dyDescent="0.3">
      <c r="D7028"/>
      <c r="E7028"/>
      <c r="F7028"/>
    </row>
    <row r="7029" spans="4:6" x14ac:dyDescent="0.3">
      <c r="D7029"/>
      <c r="E7029"/>
      <c r="F7029"/>
    </row>
    <row r="7030" spans="4:6" x14ac:dyDescent="0.3">
      <c r="D7030"/>
      <c r="E7030"/>
      <c r="F7030"/>
    </row>
    <row r="7031" spans="4:6" x14ac:dyDescent="0.3">
      <c r="D7031"/>
      <c r="E7031"/>
      <c r="F7031"/>
    </row>
    <row r="7032" spans="4:6" x14ac:dyDescent="0.3">
      <c r="D7032"/>
      <c r="E7032"/>
      <c r="F7032"/>
    </row>
    <row r="7033" spans="4:6" x14ac:dyDescent="0.3">
      <c r="D7033"/>
      <c r="E7033"/>
      <c r="F7033"/>
    </row>
    <row r="7034" spans="4:6" x14ac:dyDescent="0.3">
      <c r="D7034"/>
      <c r="E7034"/>
      <c r="F7034"/>
    </row>
    <row r="7035" spans="4:6" x14ac:dyDescent="0.3">
      <c r="D7035"/>
      <c r="E7035"/>
      <c r="F7035"/>
    </row>
    <row r="7036" spans="4:6" x14ac:dyDescent="0.3">
      <c r="D7036"/>
      <c r="E7036"/>
      <c r="F7036"/>
    </row>
    <row r="7037" spans="4:6" x14ac:dyDescent="0.3">
      <c r="D7037"/>
      <c r="E7037"/>
      <c r="F7037"/>
    </row>
    <row r="7038" spans="4:6" x14ac:dyDescent="0.3">
      <c r="D7038"/>
      <c r="E7038"/>
      <c r="F7038"/>
    </row>
    <row r="7039" spans="4:6" x14ac:dyDescent="0.3">
      <c r="D7039"/>
      <c r="E7039"/>
      <c r="F7039"/>
    </row>
    <row r="7040" spans="4:6" x14ac:dyDescent="0.3">
      <c r="D7040"/>
      <c r="E7040"/>
      <c r="F7040"/>
    </row>
    <row r="7041" spans="4:6" x14ac:dyDescent="0.3">
      <c r="D7041"/>
      <c r="E7041"/>
      <c r="F7041"/>
    </row>
    <row r="7042" spans="4:6" x14ac:dyDescent="0.3">
      <c r="D7042"/>
      <c r="E7042"/>
      <c r="F7042"/>
    </row>
    <row r="7043" spans="4:6" x14ac:dyDescent="0.3">
      <c r="D7043"/>
      <c r="E7043"/>
      <c r="F7043"/>
    </row>
    <row r="7044" spans="4:6" x14ac:dyDescent="0.3">
      <c r="D7044"/>
      <c r="E7044"/>
      <c r="F7044"/>
    </row>
    <row r="7045" spans="4:6" x14ac:dyDescent="0.3">
      <c r="D7045"/>
      <c r="E7045"/>
      <c r="F7045"/>
    </row>
    <row r="7046" spans="4:6" x14ac:dyDescent="0.3">
      <c r="D7046"/>
      <c r="E7046"/>
      <c r="F7046"/>
    </row>
    <row r="7047" spans="4:6" x14ac:dyDescent="0.3">
      <c r="D7047"/>
      <c r="E7047"/>
      <c r="F7047"/>
    </row>
    <row r="7048" spans="4:6" x14ac:dyDescent="0.3">
      <c r="D7048"/>
      <c r="E7048"/>
      <c r="F7048"/>
    </row>
    <row r="7049" spans="4:6" x14ac:dyDescent="0.3">
      <c r="D7049"/>
      <c r="E7049"/>
      <c r="F7049"/>
    </row>
    <row r="7050" spans="4:6" x14ac:dyDescent="0.3">
      <c r="D7050"/>
      <c r="E7050"/>
      <c r="F7050"/>
    </row>
    <row r="7051" spans="4:6" x14ac:dyDescent="0.3">
      <c r="D7051"/>
      <c r="E7051"/>
      <c r="F7051"/>
    </row>
    <row r="7052" spans="4:6" x14ac:dyDescent="0.3">
      <c r="D7052"/>
      <c r="E7052"/>
      <c r="F7052"/>
    </row>
    <row r="7053" spans="4:6" x14ac:dyDescent="0.3">
      <c r="D7053"/>
      <c r="E7053"/>
      <c r="F7053"/>
    </row>
    <row r="7054" spans="4:6" x14ac:dyDescent="0.3">
      <c r="D7054"/>
      <c r="E7054"/>
      <c r="F7054"/>
    </row>
    <row r="7055" spans="4:6" x14ac:dyDescent="0.3">
      <c r="D7055"/>
      <c r="E7055"/>
      <c r="F7055"/>
    </row>
    <row r="7056" spans="4:6" x14ac:dyDescent="0.3">
      <c r="D7056"/>
      <c r="E7056"/>
      <c r="F7056"/>
    </row>
    <row r="7057" spans="4:6" x14ac:dyDescent="0.3">
      <c r="D7057"/>
      <c r="E7057"/>
      <c r="F7057"/>
    </row>
    <row r="7058" spans="4:6" x14ac:dyDescent="0.3">
      <c r="D7058"/>
      <c r="E7058"/>
      <c r="F7058"/>
    </row>
    <row r="7059" spans="4:6" x14ac:dyDescent="0.3">
      <c r="D7059"/>
      <c r="E7059"/>
      <c r="F7059"/>
    </row>
    <row r="7060" spans="4:6" x14ac:dyDescent="0.3">
      <c r="D7060"/>
      <c r="E7060"/>
      <c r="F7060"/>
    </row>
    <row r="7061" spans="4:6" x14ac:dyDescent="0.3">
      <c r="D7061"/>
      <c r="E7061"/>
      <c r="F7061"/>
    </row>
    <row r="7062" spans="4:6" x14ac:dyDescent="0.3">
      <c r="D7062"/>
      <c r="E7062"/>
      <c r="F7062"/>
    </row>
    <row r="7063" spans="4:6" x14ac:dyDescent="0.3">
      <c r="D7063"/>
      <c r="E7063"/>
      <c r="F7063"/>
    </row>
    <row r="7064" spans="4:6" x14ac:dyDescent="0.3">
      <c r="D7064"/>
      <c r="E7064"/>
      <c r="F7064"/>
    </row>
    <row r="7065" spans="4:6" x14ac:dyDescent="0.3">
      <c r="D7065"/>
      <c r="E7065"/>
      <c r="F7065"/>
    </row>
    <row r="7066" spans="4:6" x14ac:dyDescent="0.3">
      <c r="D7066"/>
      <c r="E7066"/>
      <c r="F7066"/>
    </row>
    <row r="7067" spans="4:6" x14ac:dyDescent="0.3">
      <c r="D7067"/>
      <c r="E7067"/>
      <c r="F7067"/>
    </row>
    <row r="7068" spans="4:6" x14ac:dyDescent="0.3">
      <c r="D7068"/>
      <c r="E7068"/>
      <c r="F7068"/>
    </row>
    <row r="7069" spans="4:6" x14ac:dyDescent="0.3">
      <c r="D7069"/>
      <c r="E7069"/>
      <c r="F7069"/>
    </row>
    <row r="7070" spans="4:6" x14ac:dyDescent="0.3">
      <c r="D7070"/>
      <c r="E7070"/>
      <c r="F7070"/>
    </row>
    <row r="7071" spans="4:6" x14ac:dyDescent="0.3">
      <c r="D7071"/>
      <c r="E7071"/>
      <c r="F7071"/>
    </row>
    <row r="7072" spans="4:6" x14ac:dyDescent="0.3">
      <c r="D7072"/>
      <c r="E7072"/>
      <c r="F7072"/>
    </row>
    <row r="7073" spans="4:6" x14ac:dyDescent="0.3">
      <c r="D7073"/>
      <c r="E7073"/>
      <c r="F7073"/>
    </row>
    <row r="7074" spans="4:6" x14ac:dyDescent="0.3">
      <c r="D7074"/>
      <c r="E7074"/>
      <c r="F7074"/>
    </row>
    <row r="7075" spans="4:6" x14ac:dyDescent="0.3">
      <c r="D7075"/>
      <c r="E7075"/>
      <c r="F7075"/>
    </row>
    <row r="7076" spans="4:6" x14ac:dyDescent="0.3">
      <c r="D7076"/>
      <c r="E7076"/>
      <c r="F7076"/>
    </row>
    <row r="7077" spans="4:6" x14ac:dyDescent="0.3">
      <c r="D7077"/>
      <c r="E7077"/>
      <c r="F7077"/>
    </row>
    <row r="7078" spans="4:6" x14ac:dyDescent="0.3">
      <c r="D7078"/>
      <c r="E7078"/>
      <c r="F7078"/>
    </row>
    <row r="7079" spans="4:6" x14ac:dyDescent="0.3">
      <c r="D7079"/>
      <c r="E7079"/>
      <c r="F7079"/>
    </row>
    <row r="7080" spans="4:6" x14ac:dyDescent="0.3">
      <c r="D7080"/>
      <c r="E7080"/>
      <c r="F7080"/>
    </row>
    <row r="7081" spans="4:6" x14ac:dyDescent="0.3">
      <c r="D7081"/>
      <c r="E7081"/>
      <c r="F7081"/>
    </row>
    <row r="7082" spans="4:6" x14ac:dyDescent="0.3">
      <c r="D7082"/>
      <c r="E7082"/>
      <c r="F7082"/>
    </row>
    <row r="7083" spans="4:6" x14ac:dyDescent="0.3">
      <c r="D7083"/>
      <c r="E7083"/>
      <c r="F7083"/>
    </row>
    <row r="7084" spans="4:6" x14ac:dyDescent="0.3">
      <c r="D7084"/>
      <c r="E7084"/>
      <c r="F7084"/>
    </row>
    <row r="7085" spans="4:6" x14ac:dyDescent="0.3">
      <c r="D7085"/>
      <c r="E7085"/>
      <c r="F7085"/>
    </row>
    <row r="7086" spans="4:6" x14ac:dyDescent="0.3">
      <c r="D7086"/>
      <c r="E7086"/>
      <c r="F7086"/>
    </row>
    <row r="7087" spans="4:6" x14ac:dyDescent="0.3">
      <c r="D7087"/>
      <c r="E7087"/>
      <c r="F7087"/>
    </row>
    <row r="7088" spans="4:6" x14ac:dyDescent="0.3">
      <c r="D7088"/>
      <c r="E7088"/>
      <c r="F7088"/>
    </row>
    <row r="7089" spans="4:6" x14ac:dyDescent="0.3">
      <c r="D7089"/>
      <c r="E7089"/>
      <c r="F7089"/>
    </row>
    <row r="7090" spans="4:6" x14ac:dyDescent="0.3">
      <c r="D7090"/>
      <c r="E7090"/>
      <c r="F7090"/>
    </row>
    <row r="7091" spans="4:6" x14ac:dyDescent="0.3">
      <c r="D7091"/>
      <c r="E7091"/>
      <c r="F7091"/>
    </row>
    <row r="7092" spans="4:6" x14ac:dyDescent="0.3">
      <c r="D7092"/>
      <c r="E7092"/>
      <c r="F7092"/>
    </row>
    <row r="7093" spans="4:6" x14ac:dyDescent="0.3">
      <c r="D7093"/>
      <c r="E7093"/>
      <c r="F7093"/>
    </row>
    <row r="7094" spans="4:6" x14ac:dyDescent="0.3">
      <c r="D7094"/>
      <c r="E7094"/>
      <c r="F7094"/>
    </row>
    <row r="7095" spans="4:6" x14ac:dyDescent="0.3">
      <c r="D7095"/>
      <c r="E7095"/>
      <c r="F7095"/>
    </row>
    <row r="7096" spans="4:6" x14ac:dyDescent="0.3">
      <c r="D7096"/>
      <c r="E7096"/>
      <c r="F7096"/>
    </row>
    <row r="7097" spans="4:6" x14ac:dyDescent="0.3">
      <c r="D7097"/>
      <c r="E7097"/>
      <c r="F7097"/>
    </row>
    <row r="7098" spans="4:6" x14ac:dyDescent="0.3">
      <c r="D7098"/>
      <c r="E7098"/>
      <c r="F7098"/>
    </row>
    <row r="7099" spans="4:6" x14ac:dyDescent="0.3">
      <c r="D7099"/>
      <c r="E7099"/>
      <c r="F7099"/>
    </row>
    <row r="7100" spans="4:6" x14ac:dyDescent="0.3">
      <c r="D7100"/>
      <c r="E7100"/>
      <c r="F7100"/>
    </row>
    <row r="7101" spans="4:6" x14ac:dyDescent="0.3">
      <c r="D7101"/>
      <c r="E7101"/>
      <c r="F7101"/>
    </row>
    <row r="7102" spans="4:6" x14ac:dyDescent="0.3">
      <c r="D7102"/>
      <c r="E7102"/>
      <c r="F7102"/>
    </row>
    <row r="7103" spans="4:6" x14ac:dyDescent="0.3">
      <c r="D7103"/>
      <c r="E7103"/>
      <c r="F7103"/>
    </row>
    <row r="7104" spans="4:6" x14ac:dyDescent="0.3">
      <c r="D7104"/>
      <c r="E7104"/>
      <c r="F7104"/>
    </row>
    <row r="7105" spans="4:6" x14ac:dyDescent="0.3">
      <c r="D7105"/>
      <c r="E7105"/>
      <c r="F7105"/>
    </row>
    <row r="7106" spans="4:6" x14ac:dyDescent="0.3">
      <c r="D7106"/>
      <c r="E7106"/>
      <c r="F7106"/>
    </row>
    <row r="7107" spans="4:6" x14ac:dyDescent="0.3">
      <c r="D7107"/>
      <c r="E7107"/>
      <c r="F7107"/>
    </row>
    <row r="7108" spans="4:6" x14ac:dyDescent="0.3">
      <c r="D7108"/>
      <c r="E7108"/>
      <c r="F7108"/>
    </row>
    <row r="7109" spans="4:6" x14ac:dyDescent="0.3">
      <c r="D7109"/>
      <c r="E7109"/>
      <c r="F7109"/>
    </row>
    <row r="7110" spans="4:6" x14ac:dyDescent="0.3">
      <c r="D7110"/>
      <c r="E7110"/>
      <c r="F7110"/>
    </row>
    <row r="7111" spans="4:6" x14ac:dyDescent="0.3">
      <c r="D7111"/>
      <c r="E7111"/>
      <c r="F7111"/>
    </row>
    <row r="7112" spans="4:6" x14ac:dyDescent="0.3">
      <c r="D7112"/>
      <c r="E7112"/>
      <c r="F7112"/>
    </row>
    <row r="7113" spans="4:6" x14ac:dyDescent="0.3">
      <c r="D7113"/>
      <c r="E7113"/>
      <c r="F7113"/>
    </row>
    <row r="7114" spans="4:6" x14ac:dyDescent="0.3">
      <c r="D7114"/>
      <c r="E7114"/>
      <c r="F7114"/>
    </row>
    <row r="7115" spans="4:6" x14ac:dyDescent="0.3">
      <c r="D7115"/>
      <c r="E7115"/>
      <c r="F7115"/>
    </row>
    <row r="7116" spans="4:6" x14ac:dyDescent="0.3">
      <c r="D7116"/>
      <c r="E7116"/>
      <c r="F7116"/>
    </row>
    <row r="7117" spans="4:6" x14ac:dyDescent="0.3">
      <c r="D7117"/>
      <c r="E7117"/>
      <c r="F7117"/>
    </row>
    <row r="7118" spans="4:6" x14ac:dyDescent="0.3">
      <c r="D7118"/>
      <c r="E7118"/>
      <c r="F7118"/>
    </row>
    <row r="7119" spans="4:6" x14ac:dyDescent="0.3">
      <c r="D7119"/>
      <c r="E7119"/>
      <c r="F7119"/>
    </row>
    <row r="7120" spans="4:6" x14ac:dyDescent="0.3">
      <c r="D7120"/>
      <c r="E7120"/>
      <c r="F7120"/>
    </row>
    <row r="7121" spans="4:6" x14ac:dyDescent="0.3">
      <c r="D7121"/>
      <c r="E7121"/>
      <c r="F7121"/>
    </row>
    <row r="7122" spans="4:6" x14ac:dyDescent="0.3">
      <c r="D7122"/>
      <c r="E7122"/>
      <c r="F7122"/>
    </row>
    <row r="7123" spans="4:6" x14ac:dyDescent="0.3">
      <c r="D7123"/>
      <c r="E7123"/>
      <c r="F7123"/>
    </row>
    <row r="7124" spans="4:6" x14ac:dyDescent="0.3">
      <c r="D7124"/>
      <c r="E7124"/>
      <c r="F7124"/>
    </row>
    <row r="7125" spans="4:6" x14ac:dyDescent="0.3">
      <c r="D7125"/>
      <c r="E7125"/>
      <c r="F7125"/>
    </row>
    <row r="7126" spans="4:6" x14ac:dyDescent="0.3">
      <c r="D7126"/>
      <c r="E7126"/>
      <c r="F7126"/>
    </row>
    <row r="7127" spans="4:6" x14ac:dyDescent="0.3">
      <c r="D7127"/>
      <c r="E7127"/>
      <c r="F7127"/>
    </row>
    <row r="7128" spans="4:6" x14ac:dyDescent="0.3">
      <c r="D7128"/>
      <c r="E7128"/>
      <c r="F7128"/>
    </row>
    <row r="7129" spans="4:6" x14ac:dyDescent="0.3">
      <c r="D7129"/>
      <c r="E7129"/>
      <c r="F7129"/>
    </row>
    <row r="7130" spans="4:6" x14ac:dyDescent="0.3">
      <c r="D7130"/>
      <c r="E7130"/>
      <c r="F7130"/>
    </row>
    <row r="7131" spans="4:6" x14ac:dyDescent="0.3">
      <c r="D7131"/>
      <c r="E7131"/>
      <c r="F7131"/>
    </row>
    <row r="7132" spans="4:6" x14ac:dyDescent="0.3">
      <c r="D7132"/>
      <c r="E7132"/>
      <c r="F7132"/>
    </row>
    <row r="7133" spans="4:6" x14ac:dyDescent="0.3">
      <c r="D7133"/>
      <c r="E7133"/>
      <c r="F7133"/>
    </row>
    <row r="7134" spans="4:6" x14ac:dyDescent="0.3">
      <c r="D7134"/>
      <c r="E7134"/>
      <c r="F7134"/>
    </row>
    <row r="7135" spans="4:6" x14ac:dyDescent="0.3">
      <c r="D7135"/>
      <c r="E7135"/>
      <c r="F7135"/>
    </row>
    <row r="7136" spans="4:6" x14ac:dyDescent="0.3">
      <c r="D7136"/>
      <c r="E7136"/>
      <c r="F7136"/>
    </row>
    <row r="7137" spans="4:6" x14ac:dyDescent="0.3">
      <c r="D7137"/>
      <c r="E7137"/>
      <c r="F7137"/>
    </row>
    <row r="7138" spans="4:6" x14ac:dyDescent="0.3">
      <c r="D7138"/>
      <c r="E7138"/>
      <c r="F7138"/>
    </row>
    <row r="7139" spans="4:6" x14ac:dyDescent="0.3">
      <c r="D7139"/>
      <c r="E7139"/>
      <c r="F7139"/>
    </row>
    <row r="7140" spans="4:6" x14ac:dyDescent="0.3">
      <c r="D7140"/>
      <c r="E7140"/>
      <c r="F7140"/>
    </row>
    <row r="7141" spans="4:6" x14ac:dyDescent="0.3">
      <c r="D7141"/>
      <c r="E7141"/>
      <c r="F7141"/>
    </row>
    <row r="7142" spans="4:6" x14ac:dyDescent="0.3">
      <c r="D7142"/>
      <c r="E7142"/>
      <c r="F7142"/>
    </row>
    <row r="7143" spans="4:6" x14ac:dyDescent="0.3">
      <c r="D7143"/>
      <c r="E7143"/>
      <c r="F7143"/>
    </row>
    <row r="7144" spans="4:6" x14ac:dyDescent="0.3">
      <c r="D7144"/>
      <c r="E7144"/>
      <c r="F7144"/>
    </row>
    <row r="7145" spans="4:6" x14ac:dyDescent="0.3">
      <c r="D7145"/>
      <c r="E7145"/>
      <c r="F7145"/>
    </row>
    <row r="7146" spans="4:6" x14ac:dyDescent="0.3">
      <c r="D7146"/>
      <c r="E7146"/>
      <c r="F7146"/>
    </row>
    <row r="7147" spans="4:6" x14ac:dyDescent="0.3">
      <c r="D7147"/>
      <c r="E7147"/>
      <c r="F7147"/>
    </row>
    <row r="7148" spans="4:6" x14ac:dyDescent="0.3">
      <c r="D7148"/>
      <c r="E7148"/>
      <c r="F7148"/>
    </row>
    <row r="7149" spans="4:6" x14ac:dyDescent="0.3">
      <c r="D7149"/>
      <c r="E7149"/>
      <c r="F7149"/>
    </row>
    <row r="7150" spans="4:6" x14ac:dyDescent="0.3">
      <c r="D7150"/>
      <c r="E7150"/>
      <c r="F7150"/>
    </row>
    <row r="7151" spans="4:6" x14ac:dyDescent="0.3">
      <c r="D7151"/>
      <c r="E7151"/>
      <c r="F7151"/>
    </row>
    <row r="7152" spans="4:6" x14ac:dyDescent="0.3">
      <c r="D7152"/>
      <c r="E7152"/>
      <c r="F7152"/>
    </row>
    <row r="7153" spans="4:6" x14ac:dyDescent="0.3">
      <c r="D7153"/>
      <c r="E7153"/>
      <c r="F7153"/>
    </row>
    <row r="7154" spans="4:6" x14ac:dyDescent="0.3">
      <c r="D7154"/>
      <c r="E7154"/>
      <c r="F7154"/>
    </row>
    <row r="7155" spans="4:6" x14ac:dyDescent="0.3">
      <c r="D7155"/>
      <c r="E7155"/>
      <c r="F7155"/>
    </row>
    <row r="7156" spans="4:6" x14ac:dyDescent="0.3">
      <c r="D7156"/>
      <c r="E7156"/>
      <c r="F7156"/>
    </row>
    <row r="7157" spans="4:6" x14ac:dyDescent="0.3">
      <c r="D7157"/>
      <c r="E7157"/>
      <c r="F7157"/>
    </row>
    <row r="7158" spans="4:6" x14ac:dyDescent="0.3">
      <c r="D7158"/>
      <c r="E7158"/>
      <c r="F7158"/>
    </row>
    <row r="7159" spans="4:6" x14ac:dyDescent="0.3">
      <c r="D7159"/>
      <c r="E7159"/>
      <c r="F7159"/>
    </row>
    <row r="7160" spans="4:6" x14ac:dyDescent="0.3">
      <c r="D7160"/>
      <c r="E7160"/>
      <c r="F7160"/>
    </row>
    <row r="7161" spans="4:6" x14ac:dyDescent="0.3">
      <c r="D7161"/>
      <c r="E7161"/>
      <c r="F7161"/>
    </row>
    <row r="7162" spans="4:6" x14ac:dyDescent="0.3">
      <c r="D7162"/>
      <c r="E7162"/>
      <c r="F7162"/>
    </row>
    <row r="7163" spans="4:6" x14ac:dyDescent="0.3">
      <c r="D7163"/>
      <c r="E7163"/>
      <c r="F7163"/>
    </row>
    <row r="7164" spans="4:6" x14ac:dyDescent="0.3">
      <c r="D7164"/>
      <c r="E7164"/>
      <c r="F7164"/>
    </row>
    <row r="7165" spans="4:6" x14ac:dyDescent="0.3">
      <c r="D7165"/>
      <c r="E7165"/>
      <c r="F7165"/>
    </row>
    <row r="7166" spans="4:6" x14ac:dyDescent="0.3">
      <c r="D7166"/>
      <c r="E7166"/>
      <c r="F7166"/>
    </row>
    <row r="7167" spans="4:6" x14ac:dyDescent="0.3">
      <c r="D7167"/>
      <c r="E7167"/>
      <c r="F7167"/>
    </row>
    <row r="7168" spans="4:6" x14ac:dyDescent="0.3">
      <c r="D7168"/>
      <c r="E7168"/>
      <c r="F7168"/>
    </row>
    <row r="7169" spans="4:6" x14ac:dyDescent="0.3">
      <c r="D7169"/>
      <c r="E7169"/>
      <c r="F7169"/>
    </row>
    <row r="7170" spans="4:6" x14ac:dyDescent="0.3">
      <c r="D7170"/>
      <c r="E7170"/>
      <c r="F7170"/>
    </row>
    <row r="7171" spans="4:6" x14ac:dyDescent="0.3">
      <c r="D7171"/>
      <c r="E7171"/>
      <c r="F7171"/>
    </row>
    <row r="7172" spans="4:6" x14ac:dyDescent="0.3">
      <c r="D7172"/>
      <c r="E7172"/>
      <c r="F7172"/>
    </row>
    <row r="7173" spans="4:6" x14ac:dyDescent="0.3">
      <c r="D7173"/>
      <c r="E7173"/>
      <c r="F7173"/>
    </row>
    <row r="7174" spans="4:6" x14ac:dyDescent="0.3">
      <c r="D7174"/>
      <c r="E7174"/>
      <c r="F7174"/>
    </row>
    <row r="7175" spans="4:6" x14ac:dyDescent="0.3">
      <c r="D7175"/>
      <c r="E7175"/>
      <c r="F7175"/>
    </row>
    <row r="7176" spans="4:6" x14ac:dyDescent="0.3">
      <c r="D7176"/>
      <c r="E7176"/>
      <c r="F7176"/>
    </row>
    <row r="7177" spans="4:6" x14ac:dyDescent="0.3">
      <c r="D7177"/>
      <c r="E7177"/>
      <c r="F7177"/>
    </row>
    <row r="7178" spans="4:6" x14ac:dyDescent="0.3">
      <c r="D7178"/>
      <c r="E7178"/>
      <c r="F7178"/>
    </row>
    <row r="7179" spans="4:6" x14ac:dyDescent="0.3">
      <c r="D7179"/>
      <c r="E7179"/>
      <c r="F7179"/>
    </row>
    <row r="7180" spans="4:6" x14ac:dyDescent="0.3">
      <c r="D7180"/>
      <c r="E7180"/>
      <c r="F7180"/>
    </row>
    <row r="7181" spans="4:6" x14ac:dyDescent="0.3">
      <c r="D7181"/>
      <c r="E7181"/>
      <c r="F7181"/>
    </row>
    <row r="7182" spans="4:6" x14ac:dyDescent="0.3">
      <c r="D7182"/>
      <c r="E7182"/>
      <c r="F7182"/>
    </row>
    <row r="7183" spans="4:6" x14ac:dyDescent="0.3">
      <c r="D7183"/>
      <c r="E7183"/>
      <c r="F7183"/>
    </row>
    <row r="7184" spans="4:6" x14ac:dyDescent="0.3">
      <c r="D7184"/>
      <c r="E7184"/>
      <c r="F7184"/>
    </row>
    <row r="7185" spans="4:6" x14ac:dyDescent="0.3">
      <c r="D7185"/>
      <c r="E7185"/>
      <c r="F7185"/>
    </row>
    <row r="7186" spans="4:6" x14ac:dyDescent="0.3">
      <c r="D7186"/>
      <c r="E7186"/>
      <c r="F7186"/>
    </row>
    <row r="7187" spans="4:6" x14ac:dyDescent="0.3">
      <c r="D7187"/>
      <c r="E7187"/>
      <c r="F7187"/>
    </row>
    <row r="7188" spans="4:6" x14ac:dyDescent="0.3">
      <c r="D7188"/>
      <c r="E7188"/>
      <c r="F7188"/>
    </row>
    <row r="7189" spans="4:6" x14ac:dyDescent="0.3">
      <c r="D7189"/>
      <c r="E7189"/>
      <c r="F7189"/>
    </row>
    <row r="7190" spans="4:6" x14ac:dyDescent="0.3">
      <c r="D7190"/>
      <c r="E7190"/>
      <c r="F7190"/>
    </row>
    <row r="7191" spans="4:6" x14ac:dyDescent="0.3">
      <c r="D7191"/>
      <c r="E7191"/>
      <c r="F7191"/>
    </row>
    <row r="7192" spans="4:6" x14ac:dyDescent="0.3">
      <c r="D7192"/>
      <c r="E7192"/>
      <c r="F7192"/>
    </row>
    <row r="7193" spans="4:6" x14ac:dyDescent="0.3">
      <c r="D7193"/>
      <c r="E7193"/>
      <c r="F7193"/>
    </row>
    <row r="7194" spans="4:6" x14ac:dyDescent="0.3">
      <c r="D7194"/>
      <c r="E7194"/>
      <c r="F7194"/>
    </row>
    <row r="7195" spans="4:6" x14ac:dyDescent="0.3">
      <c r="D7195"/>
      <c r="E7195"/>
      <c r="F7195"/>
    </row>
    <row r="7196" spans="4:6" x14ac:dyDescent="0.3">
      <c r="D7196"/>
      <c r="E7196"/>
      <c r="F7196"/>
    </row>
    <row r="7197" spans="4:6" x14ac:dyDescent="0.3">
      <c r="D7197"/>
      <c r="E7197"/>
      <c r="F7197"/>
    </row>
    <row r="7198" spans="4:6" x14ac:dyDescent="0.3">
      <c r="D7198"/>
      <c r="E7198"/>
      <c r="F7198"/>
    </row>
    <row r="7199" spans="4:6" x14ac:dyDescent="0.3">
      <c r="D7199"/>
      <c r="E7199"/>
      <c r="F7199"/>
    </row>
    <row r="7200" spans="4:6" x14ac:dyDescent="0.3">
      <c r="D7200"/>
      <c r="E7200"/>
      <c r="F7200"/>
    </row>
    <row r="7201" spans="4:6" x14ac:dyDescent="0.3">
      <c r="D7201"/>
      <c r="E7201"/>
      <c r="F7201"/>
    </row>
    <row r="7202" spans="4:6" x14ac:dyDescent="0.3">
      <c r="D7202"/>
      <c r="E7202"/>
      <c r="F7202"/>
    </row>
    <row r="7203" spans="4:6" x14ac:dyDescent="0.3">
      <c r="D7203"/>
      <c r="E7203"/>
      <c r="F7203"/>
    </row>
    <row r="7204" spans="4:6" x14ac:dyDescent="0.3">
      <c r="D7204"/>
      <c r="E7204"/>
      <c r="F7204"/>
    </row>
    <row r="7205" spans="4:6" x14ac:dyDescent="0.3">
      <c r="D7205"/>
      <c r="E7205"/>
      <c r="F7205"/>
    </row>
    <row r="7206" spans="4:6" x14ac:dyDescent="0.3">
      <c r="D7206"/>
      <c r="E7206"/>
      <c r="F7206"/>
    </row>
    <row r="7207" spans="4:6" x14ac:dyDescent="0.3">
      <c r="D7207"/>
      <c r="E7207"/>
      <c r="F7207"/>
    </row>
    <row r="7208" spans="4:6" x14ac:dyDescent="0.3">
      <c r="D7208"/>
      <c r="E7208"/>
      <c r="F7208"/>
    </row>
    <row r="7209" spans="4:6" x14ac:dyDescent="0.3">
      <c r="D7209"/>
      <c r="E7209"/>
      <c r="F7209"/>
    </row>
    <row r="7210" spans="4:6" x14ac:dyDescent="0.3">
      <c r="D7210"/>
      <c r="E7210"/>
      <c r="F7210"/>
    </row>
    <row r="7211" spans="4:6" x14ac:dyDescent="0.3">
      <c r="D7211"/>
      <c r="E7211"/>
      <c r="F7211"/>
    </row>
    <row r="7212" spans="4:6" x14ac:dyDescent="0.3">
      <c r="D7212"/>
      <c r="E7212"/>
      <c r="F7212"/>
    </row>
    <row r="7213" spans="4:6" x14ac:dyDescent="0.3">
      <c r="D7213"/>
      <c r="E7213"/>
      <c r="F7213"/>
    </row>
    <row r="7214" spans="4:6" x14ac:dyDescent="0.3">
      <c r="D7214"/>
      <c r="E7214"/>
      <c r="F7214"/>
    </row>
    <row r="7215" spans="4:6" x14ac:dyDescent="0.3">
      <c r="D7215"/>
      <c r="E7215"/>
      <c r="F7215"/>
    </row>
    <row r="7216" spans="4:6" x14ac:dyDescent="0.3">
      <c r="D7216"/>
      <c r="E7216"/>
      <c r="F7216"/>
    </row>
    <row r="7217" spans="4:6" x14ac:dyDescent="0.3">
      <c r="D7217"/>
      <c r="E7217"/>
      <c r="F7217"/>
    </row>
    <row r="7218" spans="4:6" x14ac:dyDescent="0.3">
      <c r="D7218"/>
      <c r="E7218"/>
      <c r="F7218"/>
    </row>
    <row r="7219" spans="4:6" x14ac:dyDescent="0.3">
      <c r="D7219"/>
      <c r="E7219"/>
      <c r="F7219"/>
    </row>
    <row r="7220" spans="4:6" x14ac:dyDescent="0.3">
      <c r="D7220"/>
      <c r="E7220"/>
      <c r="F7220"/>
    </row>
    <row r="7221" spans="4:6" x14ac:dyDescent="0.3">
      <c r="D7221"/>
      <c r="E7221"/>
      <c r="F7221"/>
    </row>
    <row r="7222" spans="4:6" x14ac:dyDescent="0.3">
      <c r="D7222"/>
      <c r="E7222"/>
      <c r="F7222"/>
    </row>
    <row r="7223" spans="4:6" x14ac:dyDescent="0.3">
      <c r="D7223"/>
      <c r="E7223"/>
      <c r="F7223"/>
    </row>
    <row r="7224" spans="4:6" x14ac:dyDescent="0.3">
      <c r="D7224"/>
      <c r="E7224"/>
      <c r="F7224"/>
    </row>
    <row r="7225" spans="4:6" x14ac:dyDescent="0.3">
      <c r="D7225"/>
      <c r="E7225"/>
      <c r="F7225"/>
    </row>
    <row r="7226" spans="4:6" x14ac:dyDescent="0.3">
      <c r="D7226"/>
      <c r="E7226"/>
      <c r="F7226"/>
    </row>
    <row r="7227" spans="4:6" x14ac:dyDescent="0.3">
      <c r="D7227"/>
      <c r="E7227"/>
      <c r="F7227"/>
    </row>
    <row r="7228" spans="4:6" x14ac:dyDescent="0.3">
      <c r="D7228"/>
      <c r="E7228"/>
      <c r="F7228"/>
    </row>
    <row r="7229" spans="4:6" x14ac:dyDescent="0.3">
      <c r="D7229"/>
      <c r="E7229"/>
      <c r="F7229"/>
    </row>
    <row r="7230" spans="4:6" x14ac:dyDescent="0.3">
      <c r="D7230"/>
      <c r="E7230"/>
      <c r="F7230"/>
    </row>
    <row r="7231" spans="4:6" x14ac:dyDescent="0.3">
      <c r="D7231"/>
      <c r="E7231"/>
      <c r="F7231"/>
    </row>
    <row r="7232" spans="4:6" x14ac:dyDescent="0.3">
      <c r="D7232"/>
      <c r="E7232"/>
      <c r="F7232"/>
    </row>
    <row r="7233" spans="4:6" x14ac:dyDescent="0.3">
      <c r="D7233"/>
      <c r="E7233"/>
      <c r="F7233"/>
    </row>
    <row r="7234" spans="4:6" x14ac:dyDescent="0.3">
      <c r="D7234"/>
      <c r="E7234"/>
      <c r="F7234"/>
    </row>
    <row r="7235" spans="4:6" x14ac:dyDescent="0.3">
      <c r="D7235"/>
      <c r="E7235"/>
      <c r="F7235"/>
    </row>
    <row r="7236" spans="4:6" x14ac:dyDescent="0.3">
      <c r="D7236"/>
      <c r="E7236"/>
      <c r="F7236"/>
    </row>
    <row r="7237" spans="4:6" x14ac:dyDescent="0.3">
      <c r="D7237"/>
      <c r="E7237"/>
      <c r="F7237"/>
    </row>
    <row r="7238" spans="4:6" x14ac:dyDescent="0.3">
      <c r="D7238"/>
      <c r="E7238"/>
      <c r="F7238"/>
    </row>
    <row r="7239" spans="4:6" x14ac:dyDescent="0.3">
      <c r="D7239"/>
      <c r="E7239"/>
      <c r="F7239"/>
    </row>
    <row r="7240" spans="4:6" x14ac:dyDescent="0.3">
      <c r="D7240"/>
      <c r="E7240"/>
      <c r="F7240"/>
    </row>
    <row r="7241" spans="4:6" x14ac:dyDescent="0.3">
      <c r="D7241"/>
      <c r="E7241"/>
      <c r="F7241"/>
    </row>
    <row r="7242" spans="4:6" x14ac:dyDescent="0.3">
      <c r="D7242"/>
      <c r="E7242"/>
      <c r="F7242"/>
    </row>
    <row r="7243" spans="4:6" x14ac:dyDescent="0.3">
      <c r="D7243"/>
      <c r="E7243"/>
      <c r="F7243"/>
    </row>
    <row r="7244" spans="4:6" x14ac:dyDescent="0.3">
      <c r="D7244"/>
      <c r="E7244"/>
      <c r="F7244"/>
    </row>
    <row r="7245" spans="4:6" x14ac:dyDescent="0.3">
      <c r="D7245"/>
      <c r="E7245"/>
      <c r="F7245"/>
    </row>
    <row r="7246" spans="4:6" x14ac:dyDescent="0.3">
      <c r="D7246"/>
      <c r="E7246"/>
      <c r="F7246"/>
    </row>
    <row r="7247" spans="4:6" x14ac:dyDescent="0.3">
      <c r="D7247"/>
      <c r="E7247"/>
      <c r="F7247"/>
    </row>
    <row r="7248" spans="4:6" x14ac:dyDescent="0.3">
      <c r="D7248"/>
      <c r="E7248"/>
      <c r="F7248"/>
    </row>
    <row r="7249" spans="4:6" x14ac:dyDescent="0.3">
      <c r="D7249"/>
      <c r="E7249"/>
      <c r="F7249"/>
    </row>
    <row r="7250" spans="4:6" x14ac:dyDescent="0.3">
      <c r="D7250"/>
      <c r="E7250"/>
      <c r="F7250"/>
    </row>
    <row r="7251" spans="4:6" x14ac:dyDescent="0.3">
      <c r="D7251"/>
      <c r="E7251"/>
      <c r="F7251"/>
    </row>
    <row r="7252" spans="4:6" x14ac:dyDescent="0.3">
      <c r="D7252"/>
      <c r="E7252"/>
      <c r="F7252"/>
    </row>
    <row r="7253" spans="4:6" x14ac:dyDescent="0.3">
      <c r="D7253"/>
      <c r="E7253"/>
      <c r="F7253"/>
    </row>
    <row r="7254" spans="4:6" x14ac:dyDescent="0.3">
      <c r="D7254"/>
      <c r="E7254"/>
      <c r="F7254"/>
    </row>
    <row r="7255" spans="4:6" x14ac:dyDescent="0.3">
      <c r="D7255"/>
      <c r="E7255"/>
      <c r="F7255"/>
    </row>
    <row r="7256" spans="4:6" x14ac:dyDescent="0.3">
      <c r="D7256"/>
      <c r="E7256"/>
      <c r="F7256"/>
    </row>
    <row r="7257" spans="4:6" x14ac:dyDescent="0.3">
      <c r="D7257"/>
      <c r="E7257"/>
      <c r="F7257"/>
    </row>
    <row r="7258" spans="4:6" x14ac:dyDescent="0.3">
      <c r="D7258"/>
      <c r="E7258"/>
      <c r="F7258"/>
    </row>
    <row r="7259" spans="4:6" x14ac:dyDescent="0.3">
      <c r="D7259"/>
      <c r="E7259"/>
      <c r="F7259"/>
    </row>
    <row r="7260" spans="4:6" x14ac:dyDescent="0.3">
      <c r="D7260"/>
      <c r="E7260"/>
      <c r="F7260"/>
    </row>
    <row r="7261" spans="4:6" x14ac:dyDescent="0.3">
      <c r="D7261"/>
      <c r="E7261"/>
      <c r="F7261"/>
    </row>
    <row r="7262" spans="4:6" x14ac:dyDescent="0.3">
      <c r="D7262"/>
      <c r="E7262"/>
      <c r="F7262"/>
    </row>
    <row r="7263" spans="4:6" x14ac:dyDescent="0.3">
      <c r="D7263"/>
      <c r="E7263"/>
      <c r="F7263"/>
    </row>
    <row r="7264" spans="4:6" x14ac:dyDescent="0.3">
      <c r="D7264"/>
      <c r="E7264"/>
      <c r="F7264"/>
    </row>
    <row r="7265" spans="4:6" x14ac:dyDescent="0.3">
      <c r="D7265"/>
      <c r="E7265"/>
      <c r="F7265"/>
    </row>
    <row r="7266" spans="4:6" x14ac:dyDescent="0.3">
      <c r="D7266"/>
      <c r="E7266"/>
      <c r="F7266"/>
    </row>
    <row r="7267" spans="4:6" x14ac:dyDescent="0.3">
      <c r="D7267"/>
      <c r="E7267"/>
      <c r="F7267"/>
    </row>
    <row r="7268" spans="4:6" x14ac:dyDescent="0.3">
      <c r="D7268"/>
      <c r="E7268"/>
      <c r="F7268"/>
    </row>
    <row r="7269" spans="4:6" x14ac:dyDescent="0.3">
      <c r="D7269"/>
      <c r="E7269"/>
      <c r="F7269"/>
    </row>
    <row r="7270" spans="4:6" x14ac:dyDescent="0.3">
      <c r="D7270"/>
      <c r="E7270"/>
      <c r="F7270"/>
    </row>
    <row r="7271" spans="4:6" x14ac:dyDescent="0.3">
      <c r="D7271"/>
      <c r="E7271"/>
      <c r="F7271"/>
    </row>
    <row r="7272" spans="4:6" x14ac:dyDescent="0.3">
      <c r="D7272"/>
      <c r="E7272"/>
      <c r="F7272"/>
    </row>
    <row r="7273" spans="4:6" x14ac:dyDescent="0.3">
      <c r="D7273"/>
      <c r="E7273"/>
      <c r="F7273"/>
    </row>
    <row r="7274" spans="4:6" x14ac:dyDescent="0.3">
      <c r="D7274"/>
      <c r="E7274"/>
      <c r="F7274"/>
    </row>
    <row r="7275" spans="4:6" x14ac:dyDescent="0.3">
      <c r="D7275"/>
      <c r="E7275"/>
      <c r="F7275"/>
    </row>
    <row r="7276" spans="4:6" x14ac:dyDescent="0.3">
      <c r="D7276"/>
      <c r="E7276"/>
      <c r="F7276"/>
    </row>
    <row r="7277" spans="4:6" x14ac:dyDescent="0.3">
      <c r="D7277"/>
      <c r="E7277"/>
      <c r="F7277"/>
    </row>
    <row r="7278" spans="4:6" x14ac:dyDescent="0.3">
      <c r="D7278"/>
      <c r="E7278"/>
      <c r="F7278"/>
    </row>
    <row r="7279" spans="4:6" x14ac:dyDescent="0.3">
      <c r="D7279"/>
      <c r="E7279"/>
      <c r="F7279"/>
    </row>
    <row r="7280" spans="4:6" x14ac:dyDescent="0.3">
      <c r="D7280"/>
      <c r="E7280"/>
      <c r="F7280"/>
    </row>
    <row r="7281" spans="4:6" x14ac:dyDescent="0.3">
      <c r="D7281"/>
      <c r="E7281"/>
      <c r="F7281"/>
    </row>
    <row r="7282" spans="4:6" x14ac:dyDescent="0.3">
      <c r="D7282"/>
      <c r="E7282"/>
      <c r="F7282"/>
    </row>
    <row r="7283" spans="4:6" x14ac:dyDescent="0.3">
      <c r="D7283"/>
      <c r="E7283"/>
      <c r="F7283"/>
    </row>
    <row r="7284" spans="4:6" x14ac:dyDescent="0.3">
      <c r="D7284"/>
      <c r="E7284"/>
      <c r="F7284"/>
    </row>
    <row r="7285" spans="4:6" x14ac:dyDescent="0.3">
      <c r="D7285"/>
      <c r="E7285"/>
      <c r="F7285"/>
    </row>
    <row r="7286" spans="4:6" x14ac:dyDescent="0.3">
      <c r="D7286"/>
      <c r="E7286"/>
      <c r="F7286"/>
    </row>
    <row r="7287" spans="4:6" x14ac:dyDescent="0.3">
      <c r="D7287"/>
      <c r="E7287"/>
      <c r="F7287"/>
    </row>
    <row r="7288" spans="4:6" x14ac:dyDescent="0.3">
      <c r="D7288"/>
      <c r="E7288"/>
      <c r="F7288"/>
    </row>
    <row r="7289" spans="4:6" x14ac:dyDescent="0.3">
      <c r="D7289"/>
      <c r="E7289"/>
      <c r="F7289"/>
    </row>
    <row r="7290" spans="4:6" x14ac:dyDescent="0.3">
      <c r="D7290"/>
      <c r="E7290"/>
      <c r="F7290"/>
    </row>
    <row r="7291" spans="4:6" x14ac:dyDescent="0.3">
      <c r="D7291"/>
      <c r="E7291"/>
      <c r="F7291"/>
    </row>
    <row r="7292" spans="4:6" x14ac:dyDescent="0.3">
      <c r="D7292"/>
      <c r="E7292"/>
      <c r="F7292"/>
    </row>
    <row r="7293" spans="4:6" x14ac:dyDescent="0.3">
      <c r="D7293"/>
      <c r="E7293"/>
      <c r="F7293"/>
    </row>
    <row r="7294" spans="4:6" x14ac:dyDescent="0.3">
      <c r="D7294"/>
      <c r="E7294"/>
      <c r="F7294"/>
    </row>
    <row r="7295" spans="4:6" x14ac:dyDescent="0.3">
      <c r="D7295"/>
      <c r="E7295"/>
      <c r="F7295"/>
    </row>
    <row r="7296" spans="4:6" x14ac:dyDescent="0.3">
      <c r="D7296"/>
      <c r="E7296"/>
      <c r="F7296"/>
    </row>
    <row r="7297" spans="4:6" x14ac:dyDescent="0.3">
      <c r="D7297"/>
      <c r="E7297"/>
      <c r="F7297"/>
    </row>
    <row r="7298" spans="4:6" x14ac:dyDescent="0.3">
      <c r="D7298"/>
      <c r="E7298"/>
      <c r="F7298"/>
    </row>
    <row r="7299" spans="4:6" x14ac:dyDescent="0.3">
      <c r="D7299"/>
      <c r="E7299"/>
      <c r="F7299"/>
    </row>
    <row r="7300" spans="4:6" x14ac:dyDescent="0.3">
      <c r="D7300"/>
      <c r="E7300"/>
      <c r="F7300"/>
    </row>
    <row r="7301" spans="4:6" x14ac:dyDescent="0.3">
      <c r="D7301"/>
      <c r="E7301"/>
      <c r="F7301"/>
    </row>
    <row r="7302" spans="4:6" x14ac:dyDescent="0.3">
      <c r="D7302"/>
      <c r="E7302"/>
      <c r="F7302"/>
    </row>
    <row r="7303" spans="4:6" x14ac:dyDescent="0.3">
      <c r="D7303"/>
      <c r="E7303"/>
      <c r="F7303"/>
    </row>
    <row r="7304" spans="4:6" x14ac:dyDescent="0.3">
      <c r="D7304"/>
      <c r="E7304"/>
      <c r="F7304"/>
    </row>
    <row r="7305" spans="4:6" x14ac:dyDescent="0.3">
      <c r="D7305"/>
      <c r="E7305"/>
      <c r="F7305"/>
    </row>
    <row r="7306" spans="4:6" x14ac:dyDescent="0.3">
      <c r="D7306"/>
      <c r="E7306"/>
      <c r="F7306"/>
    </row>
    <row r="7307" spans="4:6" x14ac:dyDescent="0.3">
      <c r="D7307"/>
      <c r="E7307"/>
      <c r="F7307"/>
    </row>
    <row r="7308" spans="4:6" x14ac:dyDescent="0.3">
      <c r="D7308"/>
      <c r="E7308"/>
      <c r="F7308"/>
    </row>
    <row r="7309" spans="4:6" x14ac:dyDescent="0.3">
      <c r="D7309"/>
      <c r="E7309"/>
      <c r="F7309"/>
    </row>
  </sheetData>
  <pageMargins left="0" right="0" top="0" bottom="0" header="0" footer="0"/>
  <pageSetup scale="3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SUPERVALU EASTERN REGION</vt:lpstr>
      <vt:lpstr>SUPERVALU HPC &amp; HOME</vt:lpstr>
      <vt:lpstr>SUPERVALU CENTRAL REGION</vt:lpstr>
      <vt:lpstr>'SUPERVALU CENTRAL REGION'!Print_Area</vt:lpstr>
      <vt:lpstr>'SUPERVALU HPC &amp; HOME'!Print_Area</vt:lpstr>
    </vt:vector>
  </TitlesOfParts>
  <Company>Advantage Sales and Marketing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Correia</dc:creator>
  <cp:lastModifiedBy>Koplan, Jacob</cp:lastModifiedBy>
  <cp:lastPrinted>2019-07-05T14:19:40Z</cp:lastPrinted>
  <dcterms:created xsi:type="dcterms:W3CDTF">2017-09-12T19:14:33Z</dcterms:created>
  <dcterms:modified xsi:type="dcterms:W3CDTF">2019-07-15T18:14:46Z</dcterms:modified>
</cp:coreProperties>
</file>