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activeTab="6" windowHeight="6345" windowWidth="13980" xWindow="0" yWindow="2520"/>
  </bookViews>
  <sheets>
    <sheet name="Sheet1" r:id="rId1" sheetId="1"/>
    <sheet name="cont" r:id="rId2" sheetId="2"/>
    <sheet name="pin" r:id="rId3" sheetId="3"/>
    <sheet name="Sheet2" r:id="rId4" sheetId="4"/>
    <sheet name="dist" r:id="rId5" sheetId="5"/>
    <sheet name="admin" r:id="rId6" sheetId="6"/>
    <sheet name="Sheet3" r:id="rId7" sheetId="7"/>
    <sheet name="Sheet4" r:id="rId8" sheetId="8"/>
  </sheets>
  <calcPr calcId="125725"/>
  <oleSize ref="A1:J18"/>
</workbook>
</file>

<file path=xl/sharedStrings.xml><?xml version="1.0" encoding="utf-8"?>
<sst xmlns="http://schemas.openxmlformats.org/spreadsheetml/2006/main" count="405" uniqueCount="167">
  <si>
    <t>12`3#4</t>
  </si>
  <si>
    <t>3e4323</t>
  </si>
  <si>
    <t>#48e34</t>
  </si>
  <si>
    <t>manager</t>
  </si>
  <si>
    <t>#533%%%^</t>
  </si>
  <si>
    <t>h161</t>
  </si>
  <si>
    <t>$%^215</t>
  </si>
  <si>
    <t>786gsxdytr62</t>
  </si>
  <si>
    <t>ankita</t>
  </si>
  <si>
    <t>ashok</t>
  </si>
  <si>
    <t>varansi</t>
  </si>
  <si>
    <t>executive</t>
  </si>
  <si>
    <t>hsgfAHGFD</t>
  </si>
  <si>
    <t>sasaram</t>
  </si>
  <si>
    <t>pai!@@hgs</t>
  </si>
  <si>
    <t>%@re&amp;*</t>
  </si>
  <si>
    <t>&amp;%$#</t>
  </si>
  <si>
    <t>23%$32</t>
  </si>
  <si>
    <t>34@#56bjhsgd372</t>
  </si>
  <si>
    <t>2e</t>
  </si>
  <si>
    <t xml:space="preserve">svdhagsndfk hsbadzjfnm, nshsa giYUFDGChj  njkdfbjsd jkhSDBJKhJSGD nbsahgdtyasyDGhbc m dSBADVgyuafdy hjusaDGyqFDS Ns gdYTF NSDGYTadf JHGFUT SDKDGTAWDGVA DJKAHGYASTDG CDFHSUGFAD HJGtdhsjgdhufsdgfdjdhshgdsgdjjhasdgtasgdsjhdyitKJAHDYETYGUASHDV HDSGDAYTASFDGYASYTDASFTSDYYUASDTYDTSYAG HDFATSDYUGSAYUDF  HSDAGFARutyfdjyfgfdhasfYusdgfyusftyudv djhguyfysd fsdjeygd d ehg ehb mnzjdGUsdchj dfcygzv djGFTFv jgdytfS hgvftsFv sjfvgysdf dzgfhshf sdjfgsdf c ehdg ey sustysd </t>
  </si>
  <si>
    <t>$#%$bxnas b</t>
  </si>
  <si>
    <t>67452e789765675687</t>
  </si>
  <si>
    <t>fcagvsB JKGDE EDKJDHBAGDVBNM KAGDXY djkqhGDa kjhgJ</t>
  </si>
  <si>
    <t>123sdHWFEGUARJFEHKAJ 762537RBF@#$%^&amp;****&amp;^!!@#%&amp;*()</t>
  </si>
  <si>
    <t>12`3#47RUVCBN34567</t>
  </si>
  <si>
    <t>:""":"'?&gt;&lt;&lt;344TFD</t>
  </si>
  <si>
    <t>;kjjhhg55674</t>
  </si>
  <si>
    <t>7654354FGHGASGD</t>
  </si>
  <si>
    <t>!&gt;::{&lt;&gt;:</t>
  </si>
  <si>
    <t>2356FVCBVV</t>
  </si>
  <si>
    <t>34HGY876</t>
  </si>
  <si>
    <t>GGHXZSD5467</t>
  </si>
  <si>
    <t>KJBHGFDGCHJB FKJAJGDCUSD FHUSAIFYUHJD JHYDSTGUFZD KJHFDSUYGF</t>
  </si>
  <si>
    <t>ASDFGHJNFA AFUSDYFD75$#%hnsxad</t>
  </si>
  <si>
    <t/>
  </si>
  <si>
    <t>eeee455</t>
  </si>
  <si>
    <t>e6534</t>
  </si>
  <si>
    <t>ee</t>
  </si>
  <si>
    <t>h161e</t>
  </si>
  <si>
    <t>76ee09878</t>
  </si>
  <si>
    <t>jhsdga</t>
  </si>
  <si>
    <t>HSAVGF</t>
  </si>
  <si>
    <t xml:space="preserve">sHJGtdhsjgdhufsdgfdjdhshgdsgdjjhasdgtasgdsjhdyitKJAHDYETYGUASHDV HDSGDAYTASFDGYASYTDASFTSDYYUASDTYDTSYAG HDFATSDYUGSAYUDF  HSDAGFARutyfdjyfgfdhasfYusdgfyusftyudv djhguyfysd fsdjeygd d ehg ehb mnzjdGUsdchj dfcygzv djGFTFv jgdytfS hgvftsFv sjfvgysdf dzgfhshf sdjfgsdf c ehdg ey sustysd </t>
  </si>
  <si>
    <t>23-++32</t>
  </si>
  <si>
    <t>ankit</t>
  </si>
  <si>
    <t>hdsag</t>
  </si>
  <si>
    <t>ndsB</t>
  </si>
  <si>
    <t>TEST</t>
  </si>
  <si>
    <t>3e4323%</t>
  </si>
  <si>
    <t>76e</t>
  </si>
  <si>
    <t>#53%^</t>
  </si>
  <si>
    <t>2356FV.CBVV+-,</t>
  </si>
  <si>
    <t>54678.USAGD</t>
  </si>
  <si>
    <t>GH-DSHA+D,H</t>
  </si>
  <si>
    <t>SBF*%</t>
  </si>
  <si>
    <t>dlcjammu@jklabour.com</t>
  </si>
  <si>
    <t>alcjammu193@gmail.com</t>
  </si>
  <si>
    <t>alcsamba9@gmail.com</t>
  </si>
  <si>
    <t>alckathua08@gmail.com</t>
  </si>
  <si>
    <t>alcudh.jk@gmail.com</t>
  </si>
  <si>
    <t>alcreasi304gmail.com</t>
  </si>
  <si>
    <t>alcramban@gmail.com</t>
  </si>
  <si>
    <t>alc.doda2016@gmail.com</t>
  </si>
  <si>
    <t>alcdkishtwar@gmail.com</t>
  </si>
  <si>
    <t>alcrajouri111@gmail.com</t>
  </si>
  <si>
    <t>alcpoonch@gmail.com</t>
  </si>
  <si>
    <t>bandralroshan@gmail.com</t>
  </si>
  <si>
    <t>sanjaybhat2003@gmail.com</t>
  </si>
  <si>
    <t>seemakharyal@gmail.com</t>
  </si>
  <si>
    <t>jialal88034@gmail.com</t>
  </si>
  <si>
    <t>rkb788482@gmail.com</t>
  </si>
  <si>
    <t>sharmaphulail@gmail.com</t>
  </si>
  <si>
    <t>arifsociology@gmail.com</t>
  </si>
  <si>
    <t>shivikasharma658@gmail.com</t>
  </si>
  <si>
    <t>kuldeepkkr40@gmail.com</t>
  </si>
  <si>
    <t>rrajaei12345@gmail.com</t>
  </si>
  <si>
    <t>rameshpandita544@gmail.com</t>
  </si>
  <si>
    <t>mn3928227@gmail.com</t>
  </si>
  <si>
    <t>roop73sharma@gmail.com</t>
  </si>
  <si>
    <t>rajesh23sharma24@gmail.com</t>
  </si>
  <si>
    <t>devrajg1969@gmail.com</t>
  </si>
  <si>
    <t>ajaygandotra25031969@gmail.com</t>
  </si>
  <si>
    <t>cemedjammu@gmail.com</t>
  </si>
  <si>
    <t>dlcjammu</t>
  </si>
  <si>
    <t>as11vs@jklabour</t>
  </si>
  <si>
    <t>ws1vc3@jklabour</t>
  </si>
  <si>
    <t>4f1vbf@jklabour</t>
  </si>
  <si>
    <t>7nhht4@jklabour</t>
  </si>
  <si>
    <t>m6y1cr@jklabour</t>
  </si>
  <si>
    <t>nn5v01@jklabour</t>
  </si>
  <si>
    <t>zx6nmq@jklabour</t>
  </si>
  <si>
    <t>kmqu34@jklabour</t>
  </si>
  <si>
    <t>mla4nu@jklabour</t>
  </si>
  <si>
    <t>rf99mx@jklabour</t>
  </si>
  <si>
    <t>xc6bh5@jklabour</t>
  </si>
  <si>
    <t>aqbn6u@jklabour</t>
  </si>
  <si>
    <t>um11qa@jklabour</t>
  </si>
  <si>
    <t>bv432c@jklabour</t>
  </si>
  <si>
    <t>im43a1@jklabour</t>
  </si>
  <si>
    <t>mn7x32@jklabour</t>
  </si>
  <si>
    <t>8mio5s@jklabour</t>
  </si>
  <si>
    <t>vced21@jklabour</t>
  </si>
  <si>
    <t>olws41@jklabour</t>
  </si>
  <si>
    <t>yb4az1@jklabour</t>
  </si>
  <si>
    <t>9med2q@jklabour</t>
  </si>
  <si>
    <t>msd234@jklabour</t>
  </si>
  <si>
    <t>ur129a@jklabour</t>
  </si>
  <si>
    <t>43gf11@jklabour</t>
  </si>
  <si>
    <t>45bff1@jklabour</t>
  </si>
  <si>
    <t>431dfc@jklabour</t>
  </si>
  <si>
    <t>dlcsrinagar@jklabour.com</t>
  </si>
  <si>
    <t>alcsrinagar@yahoo.com</t>
  </si>
  <si>
    <t>alcbudgam4@gmail.com</t>
  </si>
  <si>
    <t>alcanantnag12345@gmail.com</t>
  </si>
  <si>
    <t>alcpulwama@gmail.com</t>
  </si>
  <si>
    <t>alcbaramulla@gmail.com</t>
  </si>
  <si>
    <t>alcofficekupwara@gmail.com</t>
  </si>
  <si>
    <t>asstlabcombandipora@gmail.com</t>
  </si>
  <si>
    <t>alckulgam@gmail.com</t>
  </si>
  <si>
    <t>alc.shopian@jk.gov.in</t>
  </si>
  <si>
    <t>alcganderbal@gmail.com</t>
  </si>
  <si>
    <t>alcleh@jklabour.com</t>
  </si>
  <si>
    <t>alckargil@jklabour.com</t>
  </si>
  <si>
    <t>gulzarkhan1234566@gmail.com</t>
  </si>
  <si>
    <t>fayazalc@gmail.com</t>
  </si>
  <si>
    <t>alimohddar999@gmail.com</t>
  </si>
  <si>
    <t>syedshahidandrabi@gmail.com</t>
  </si>
  <si>
    <t>abdulrashidbeigh323@gmail.com</t>
  </si>
  <si>
    <t>ahangeransar88@gmail.com</t>
  </si>
  <si>
    <t>thokerparvaiz@gmail.com</t>
  </si>
  <si>
    <t>mushtaqahbeigh1@gmail.com</t>
  </si>
  <si>
    <t>bhatmohdyasin39@gmail.com</t>
  </si>
  <si>
    <t>libaramulla@gmail.com</t>
  </si>
  <si>
    <t>showkat720@gmail.com</t>
  </si>
  <si>
    <t>kumarabdulrashid02@gmail.com</t>
  </si>
  <si>
    <t>ifb.kashmir@jk.gov.in</t>
  </si>
  <si>
    <t>dlcsrinagar</t>
  </si>
  <si>
    <t>rf122b@jklabour</t>
  </si>
  <si>
    <t>urb10m@jklabour</t>
  </si>
  <si>
    <t>yma17g@jklabour</t>
  </si>
  <si>
    <t>cvro01@jklabour</t>
  </si>
  <si>
    <t>bhaq09@jklabour</t>
  </si>
  <si>
    <t>md67ew@jklabour</t>
  </si>
  <si>
    <t>nm1asd@jklabour</t>
  </si>
  <si>
    <t>hjmn12@jklabour</t>
  </si>
  <si>
    <t>g123nm@jklabour</t>
  </si>
  <si>
    <t>yhws45@jklabour</t>
  </si>
  <si>
    <t>ju71dd@jklabour</t>
  </si>
  <si>
    <t>tm12as@jklabour</t>
  </si>
  <si>
    <t>we11as@jklabour</t>
  </si>
  <si>
    <t>nmggt4@jklabour</t>
  </si>
  <si>
    <t>yu11ax@jklabour</t>
  </si>
  <si>
    <t>g113ma@jklabour</t>
  </si>
  <si>
    <t>b4asd9@jklabour</t>
  </si>
  <si>
    <t>yr119v@jklabour</t>
  </si>
  <si>
    <t>uunvc6@jklabour</t>
  </si>
  <si>
    <t>yhb710@jklabour</t>
  </si>
  <si>
    <t>fd6hh8@jklabour</t>
  </si>
  <si>
    <t>bcas61@jklabour</t>
  </si>
  <si>
    <t>rcas67@jklabour</t>
  </si>
  <si>
    <t>nrds54@jklabour</t>
  </si>
  <si>
    <t>bg123e@jklabour</t>
  </si>
  <si>
    <t>Jammu</t>
  </si>
  <si>
    <t>Samba</t>
  </si>
  <si>
    <t>Kathua</t>
  </si>
  <si>
    <t>Kishtwar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</si>
</sst>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12">
    <xf borderId="0" fillId="0" fontId="0" numFmtId="0" xfId="0"/>
    <xf borderId="0" fillId="0" fontId="0" numFmtId="0" quotePrefix="1" xfId="0"/>
    <xf applyAlignment="1" borderId="0" fillId="0" fontId="0" numFmtId="0" xfId="0">
      <alignment horizontal="center" vertical="center" wrapText="1"/>
    </xf>
    <xf applyAlignment="1" applyNumberFormat="1" borderId="0" fillId="0" fontId="0" numFmtId="9" xfId="0">
      <alignment horizontal="center" vertical="center" wrapText="1"/>
    </xf>
    <xf applyAlignment="1" applyProtection="1" borderId="0" fillId="0" fontId="1" numFmtId="0" xfId="1">
      <alignment horizontal="center" vertical="center" wrapText="1"/>
    </xf>
    <xf applyAlignment="1" applyNumberFormat="1" borderId="0" fillId="0" fontId="0" numFmtId="11" xfId="0">
      <alignment horizontal="center" vertical="center" wrapText="1"/>
    </xf>
    <xf applyAlignment="1" borderId="0" fillId="0" fontId="0" numFmtId="0" quotePrefix="1" xfId="0">
      <alignment horizontal="center" vertical="center" wrapText="1"/>
    </xf>
    <xf applyAlignment="1" applyBorder="1" borderId="1" fillId="0" fontId="0" numFmtId="0" xfId="0">
      <alignment wrapText="1"/>
    </xf>
    <xf applyAlignment="1" applyBorder="1" applyFont="1" borderId="1" fillId="0" fontId="2" numFmtId="0" xfId="0">
      <alignment wrapText="1"/>
    </xf>
    <xf applyAlignment="1" applyBorder="1" borderId="1" fillId="0" fontId="0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Protection="1" borderId="1" fillId="0" fontId="1" numFmtId="0" xfId="1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34@#56bjhsgd372" TargetMode="External" Type="http://schemas.openxmlformats.org/officeDocument/2006/relationships/hyperlink"/><Relationship Id="rId2" Target="mailto:%25@re&amp;*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34@#56bjhsgd372" TargetMode="External" Type="http://schemas.openxmlformats.org/officeDocument/2006/relationships/hyperlink"/><Relationship Id="rId2" Target="mailto:%25@re&amp;*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34@#56bjhsgd372" TargetMode="External" Type="http://schemas.openxmlformats.org/officeDocument/2006/relationships/hyperlink"/><Relationship Id="rId2" Target="mailto:%25@re&amp;*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34@#56bjhsgd372" TargetMode="External" Type="http://schemas.openxmlformats.org/officeDocument/2006/relationships/hyperlink"/><Relationship Id="rId2" Target="mailto:%25@re&amp;*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mailto:ifb.kashmir@jk.gov.in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ifb.kashmir@jk.gov.i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sqref="A1:I6"/>
    </sheetView>
  </sheetViews>
  <sheetFormatPr defaultRowHeight="15"/>
  <cols>
    <col min="1" max="1" customWidth="true" width="11.140625" collapsed="true"/>
    <col min="2" max="2" customWidth="true" width="17.7109375" collapsed="true"/>
    <col min="6" max="6" bestFit="true" customWidth="true" width="16.7109375" collapsed="true"/>
    <col min="7" max="7" customWidth="true" width="10.5703125" collapsed="true"/>
    <col min="8" max="8" bestFit="true" customWidth="true" width="9.28515625" collapsed="true"/>
    <col min="10" max="10" customWidth="true" width="45.85546875" collapsed="true"/>
    <col min="11" max="11" customWidth="true" width="16.28515625" collapsed="true"/>
  </cols>
  <sheetData>
    <row r="1" spans="1:15">
      <c r="A1" s="2" t="s">
        <v>8</v>
      </c>
      <c r="B1" s="2" t="s">
        <v>9</v>
      </c>
      <c r="C1" s="2" t="s">
        <v>13</v>
      </c>
      <c r="D1" s="2" t="s">
        <v>10</v>
      </c>
      <c r="E1" s="2">
        <v>123456</v>
      </c>
      <c r="F1" s="3">
        <v>0.1</v>
      </c>
      <c r="G1" s="2" t="s">
        <v>11</v>
      </c>
      <c r="H1" s="2">
        <v>22</v>
      </c>
      <c r="I1" s="2">
        <v>189</v>
      </c>
      <c r="J1" s="2"/>
      <c r="K1" s="2"/>
    </row>
    <row customHeight="1" ht="63" r="2" spans="1:15">
      <c r="A2" s="2" t="s">
        <v>14</v>
      </c>
      <c r="B2" s="4" t="s">
        <v>15</v>
      </c>
      <c r="C2" s="2" t="s">
        <v>16</v>
      </c>
      <c r="D2" s="2" t="s">
        <v>0</v>
      </c>
      <c r="E2" s="2" t="s">
        <v>17</v>
      </c>
      <c r="F2" s="5" t="s">
        <v>49</v>
      </c>
      <c r="G2" s="4" t="s">
        <v>18</v>
      </c>
      <c r="H2" s="2" t="s">
        <v>19</v>
      </c>
      <c r="I2" s="2" t="s">
        <v>5</v>
      </c>
      <c r="J2" s="2"/>
      <c r="K2" s="2"/>
    </row>
    <row r="3" spans="1:15">
      <c r="A3" s="2">
        <v>123435</v>
      </c>
      <c r="B3" s="2">
        <v>1235421</v>
      </c>
      <c r="C3" s="2">
        <v>32452</v>
      </c>
      <c r="D3" s="2">
        <v>321</v>
      </c>
      <c r="E3" s="2">
        <v>1223445</v>
      </c>
      <c r="F3" s="3">
        <v>599.41999999999996</v>
      </c>
      <c r="G3" s="2" t="s">
        <v>3</v>
      </c>
      <c r="H3" s="2" t="s">
        <v>51</v>
      </c>
      <c r="I3" s="2">
        <v>78.8</v>
      </c>
      <c r="J3" s="2"/>
      <c r="K3" s="2"/>
    </row>
    <row customHeight="1" ht="45.75" r="4" spans="1:15">
      <c r="A4" s="2" t="s">
        <v>23</v>
      </c>
      <c r="B4" s="2" t="s">
        <v>24</v>
      </c>
      <c r="C4" s="2" t="s">
        <v>53</v>
      </c>
      <c r="D4" s="2" t="s">
        <v>25</v>
      </c>
      <c r="E4" s="5" t="s">
        <v>37</v>
      </c>
      <c r="F4" s="3">
        <v>100</v>
      </c>
      <c r="G4" s="2">
        <v>3456.3719999999998</v>
      </c>
      <c r="H4" s="2">
        <v>121</v>
      </c>
      <c r="I4" s="2" t="s">
        <v>39</v>
      </c>
      <c r="J4" s="2"/>
      <c r="K4" s="2"/>
    </row>
    <row customHeight="1" ht="61.5" r="5" spans="1:15">
      <c r="A5" s="2" t="s">
        <v>54</v>
      </c>
      <c r="B5" s="6" t="s">
        <v>27</v>
      </c>
      <c r="C5" s="2" t="s">
        <v>28</v>
      </c>
      <c r="D5" s="2" t="s">
        <v>41</v>
      </c>
      <c r="E5" s="2">
        <v>2324</v>
      </c>
      <c r="F5" s="3">
        <v>123414151246.17</v>
      </c>
      <c r="G5" s="2" t="s">
        <v>52</v>
      </c>
      <c r="H5" s="2">
        <v>12.8</v>
      </c>
      <c r="I5" s="2">
        <v>145</v>
      </c>
      <c r="J5" s="2"/>
      <c r="K5" s="2"/>
    </row>
    <row customHeight="1" ht="31.5" r="6" spans="1:15">
      <c r="A6" s="2" t="s">
        <v>31</v>
      </c>
      <c r="B6" s="2" t="s">
        <v>32</v>
      </c>
      <c r="C6" s="2" t="s">
        <v>33</v>
      </c>
      <c r="D6" s="2" t="s">
        <v>34</v>
      </c>
      <c r="E6" s="2" t="s">
        <v>36</v>
      </c>
      <c r="F6" s="3">
        <v>0</v>
      </c>
      <c r="G6" s="2" t="s">
        <v>55</v>
      </c>
      <c r="H6" s="5">
        <v>-45</v>
      </c>
      <c r="I6" s="2" t="s">
        <v>50</v>
      </c>
      <c r="J6" s="2"/>
      <c r="K6" s="2"/>
    </row>
    <row r="7" spans="1:15">
      <c r="D7" s="1" t="s">
        <v>35</v>
      </c>
    </row>
  </sheetData>
  <hyperlinks>
    <hyperlink r:id="rId1" ref="G2"/>
    <hyperlink r:id="rId2" ref="B2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K4" sqref="K4"/>
    </sheetView>
  </sheetViews>
  <sheetFormatPr defaultRowHeight="15"/>
  <cols>
    <col min="3" max="3" customWidth="true" width="20.42578125" collapsed="true"/>
    <col min="10" max="10" customWidth="true" width="33.5703125" collapsed="true"/>
  </cols>
  <sheetData>
    <row ht="30" r="1" spans="1:11">
      <c r="A1" s="2" t="s">
        <v>8</v>
      </c>
      <c r="B1" s="2" t="s">
        <v>9</v>
      </c>
      <c r="C1" s="2" t="s">
        <v>13</v>
      </c>
      <c r="D1" s="2" t="s">
        <v>10</v>
      </c>
      <c r="E1" s="2">
        <v>123456</v>
      </c>
      <c r="F1" s="3">
        <v>0.1</v>
      </c>
      <c r="G1" s="2" t="s">
        <v>11</v>
      </c>
      <c r="H1" s="2">
        <v>22</v>
      </c>
      <c r="I1" s="2">
        <v>189</v>
      </c>
      <c r="J1" s="2" t="s">
        <v>12</v>
      </c>
      <c r="K1" s="2">
        <v>18723</v>
      </c>
    </row>
    <row customHeight="1" ht="51.75" r="2" spans="1:11">
      <c r="A2" s="2" t="s">
        <v>14</v>
      </c>
      <c r="B2" s="4" t="s">
        <v>15</v>
      </c>
      <c r="C2" s="2" t="s">
        <v>16</v>
      </c>
      <c r="D2" s="2" t="s">
        <v>0</v>
      </c>
      <c r="E2" s="2" t="s">
        <v>17</v>
      </c>
      <c r="F2" s="5" t="s">
        <v>1</v>
      </c>
      <c r="G2" s="4" t="s">
        <v>18</v>
      </c>
      <c r="H2" s="2" t="s">
        <v>19</v>
      </c>
      <c r="I2" s="2" t="s">
        <v>5</v>
      </c>
      <c r="J2" s="2" t="s">
        <v>43</v>
      </c>
      <c r="K2" s="2" t="s">
        <v>7</v>
      </c>
    </row>
    <row ht="30" r="3" spans="1:11">
      <c r="A3" s="2">
        <v>123435</v>
      </c>
      <c r="B3" s="2">
        <v>1235421</v>
      </c>
      <c r="C3" s="2">
        <v>32452</v>
      </c>
      <c r="D3" s="2">
        <v>321</v>
      </c>
      <c r="E3" s="2">
        <v>1223445</v>
      </c>
      <c r="F3" s="5">
        <v>5994214</v>
      </c>
      <c r="G3" s="2" t="s">
        <v>2</v>
      </c>
      <c r="H3" s="2" t="s">
        <v>4</v>
      </c>
      <c r="I3" s="2">
        <v>78.8</v>
      </c>
      <c r="J3" s="2" t="s">
        <v>6</v>
      </c>
      <c r="K3" s="2" t="s">
        <v>21</v>
      </c>
    </row>
    <row customHeight="1" ht="47.25" r="4" spans="1:11">
      <c r="A4" s="2" t="s">
        <v>23</v>
      </c>
      <c r="B4" s="2" t="s">
        <v>24</v>
      </c>
      <c r="C4" s="2" t="s">
        <v>42</v>
      </c>
      <c r="D4" s="2" t="s">
        <v>25</v>
      </c>
      <c r="E4" s="5" t="s">
        <v>37</v>
      </c>
      <c r="F4" s="3">
        <v>100</v>
      </c>
      <c r="G4" s="2">
        <v>3456372</v>
      </c>
      <c r="H4" s="2" t="s">
        <v>3</v>
      </c>
      <c r="I4" s="2" t="s">
        <v>39</v>
      </c>
      <c r="J4" s="2">
        <v>1222</v>
      </c>
      <c r="K4" s="2" t="s">
        <v>22</v>
      </c>
    </row>
    <row customHeight="1" ht="40.5" r="5" spans="1:11">
      <c r="A5" s="2" t="s">
        <v>26</v>
      </c>
      <c r="B5" s="6" t="s">
        <v>27</v>
      </c>
      <c r="C5" s="2" t="s">
        <v>28</v>
      </c>
      <c r="D5" s="2" t="s">
        <v>41</v>
      </c>
      <c r="E5" s="2">
        <v>2324</v>
      </c>
      <c r="F5" s="3">
        <v>123414151246.17</v>
      </c>
      <c r="G5" s="2" t="s">
        <v>30</v>
      </c>
      <c r="H5" s="2" t="s">
        <v>38</v>
      </c>
      <c r="I5" s="2">
        <v>145</v>
      </c>
      <c r="J5" s="2" t="s">
        <v>20</v>
      </c>
      <c r="K5" s="2">
        <v>-1</v>
      </c>
    </row>
    <row customHeight="1" ht="21" r="6" spans="1:11">
      <c r="A6" s="2" t="s">
        <v>31</v>
      </c>
      <c r="B6" s="2" t="s">
        <v>32</v>
      </c>
      <c r="C6" s="2" t="s">
        <v>33</v>
      </c>
      <c r="D6" s="2" t="s">
        <v>34</v>
      </c>
      <c r="E6" s="2" t="s">
        <v>36</v>
      </c>
      <c r="F6" s="3">
        <v>0</v>
      </c>
      <c r="G6" s="2" t="s">
        <v>29</v>
      </c>
      <c r="H6" s="5">
        <v>3.3999999999999998E+36</v>
      </c>
      <c r="I6" s="2" t="s">
        <v>40</v>
      </c>
      <c r="J6" s="2" t="s">
        <v>29</v>
      </c>
      <c r="K6" s="2">
        <v>0</v>
      </c>
    </row>
  </sheetData>
  <hyperlinks>
    <hyperlink r:id="rId1" ref="G2"/>
    <hyperlink r:id="rId2" ref="B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topLeftCell="A4" workbookViewId="0">
      <selection activeCell="A7" sqref="A7:I7"/>
    </sheetView>
  </sheetViews>
  <sheetFormatPr defaultRowHeight="15"/>
  <cols>
    <col min="10" max="10" customWidth="true" width="35.7109375" collapsed="true"/>
  </cols>
  <sheetData>
    <row ht="30" r="1" spans="1:11">
      <c r="A1" s="2" t="s">
        <v>8</v>
      </c>
      <c r="B1" s="2" t="s">
        <v>9</v>
      </c>
      <c r="C1" s="2" t="s">
        <v>13</v>
      </c>
      <c r="D1" s="2" t="s">
        <v>10</v>
      </c>
      <c r="E1" s="2">
        <f>+-123456</f>
        <v>-123456</v>
      </c>
      <c r="F1" s="3">
        <v>0.1</v>
      </c>
      <c r="G1" s="2" t="s">
        <v>11</v>
      </c>
      <c r="H1" s="2">
        <v>22</v>
      </c>
      <c r="I1" s="2">
        <v>189</v>
      </c>
      <c r="J1" s="2"/>
      <c r="K1" s="2"/>
    </row>
    <row customHeight="1" ht="41.25" r="2" spans="1:11">
      <c r="A2" s="2" t="s">
        <v>45</v>
      </c>
      <c r="B2" t="s">
        <v>45</v>
      </c>
      <c r="C2" s="2" t="s">
        <v>46</v>
      </c>
      <c r="D2" s="2" t="s">
        <v>47</v>
      </c>
      <c r="E2" s="2" t="s">
        <v>44</v>
      </c>
      <c r="F2" s="5" t="s">
        <v>1</v>
      </c>
      <c r="G2" t="s">
        <v>18</v>
      </c>
      <c r="H2" s="2">
        <v>266</v>
      </c>
      <c r="I2" s="2">
        <v>161</v>
      </c>
      <c r="J2" s="2"/>
      <c r="K2" s="2"/>
    </row>
    <row customHeight="1" ht="36.75" r="3" spans="1:11">
      <c r="A3" s="2" t="s">
        <v>48</v>
      </c>
      <c r="B3" s="2" t="s">
        <v>48</v>
      </c>
      <c r="C3" s="2">
        <v>32452</v>
      </c>
      <c r="D3" s="2">
        <v>321</v>
      </c>
      <c r="E3" s="2">
        <v>-876</v>
      </c>
      <c r="F3" s="5">
        <v>5994214</v>
      </c>
      <c r="G3" s="2" t="s">
        <v>2</v>
      </c>
      <c r="H3" s="2">
        <v>-7</v>
      </c>
      <c r="I3" s="2">
        <v>-78.8</v>
      </c>
      <c r="K3" s="2"/>
    </row>
    <row customHeight="1" ht="30" r="4" spans="1:11">
      <c r="A4" s="2" t="s">
        <v>8</v>
      </c>
      <c r="B4" s="2" t="s">
        <v>9</v>
      </c>
      <c r="C4" s="2" t="s">
        <v>13</v>
      </c>
      <c r="D4" s="2" t="s">
        <v>10</v>
      </c>
      <c r="E4" s="2">
        <v>123456</v>
      </c>
      <c r="F4" s="3">
        <v>0.1</v>
      </c>
      <c r="G4" s="2" t="s">
        <v>11</v>
      </c>
      <c r="H4" s="2">
        <v>22</v>
      </c>
      <c r="I4" s="2">
        <v>189</v>
      </c>
      <c r="J4" s="2"/>
      <c r="K4" s="2"/>
    </row>
    <row customHeight="1" ht="32.25" r="5" spans="1:11">
      <c r="A5" s="2" t="s">
        <v>14</v>
      </c>
      <c r="B5" s="4" t="s">
        <v>15</v>
      </c>
      <c r="C5" s="2" t="s">
        <v>16</v>
      </c>
      <c r="D5" s="2" t="s">
        <v>0</v>
      </c>
      <c r="E5" s="2" t="s">
        <v>17</v>
      </c>
      <c r="F5" s="5" t="s">
        <v>49</v>
      </c>
      <c r="G5" s="4" t="s">
        <v>18</v>
      </c>
      <c r="H5" s="2" t="s">
        <v>19</v>
      </c>
      <c r="I5" s="2" t="s">
        <v>5</v>
      </c>
      <c r="J5" s="2"/>
      <c r="K5" s="2"/>
    </row>
    <row customHeight="1" ht="26.25" r="6" spans="1:11">
      <c r="A6" s="2">
        <v>123435</v>
      </c>
      <c r="B6" s="2">
        <v>1235421</v>
      </c>
      <c r="C6" s="2">
        <v>32452</v>
      </c>
      <c r="D6" s="2">
        <v>321</v>
      </c>
      <c r="E6" s="2">
        <v>1223445</v>
      </c>
      <c r="F6" s="3">
        <v>599.41999999999996</v>
      </c>
      <c r="G6" s="2" t="s">
        <v>3</v>
      </c>
      <c r="H6" s="2" t="s">
        <v>51</v>
      </c>
      <c r="I6" s="2">
        <v>78.8</v>
      </c>
      <c r="J6" s="2"/>
      <c r="K6" s="2"/>
    </row>
    <row r="7" spans="1:11">
      <c r="A7" s="2"/>
      <c r="B7" s="2"/>
      <c r="C7" s="2"/>
      <c r="D7" s="2"/>
      <c r="E7" s="5"/>
      <c r="F7" s="3"/>
      <c r="G7" s="2"/>
      <c r="H7" s="2"/>
      <c r="I7" s="2"/>
    </row>
    <row r="8" spans="1:11">
      <c r="A8" s="2"/>
      <c r="B8" s="6"/>
      <c r="C8" s="2"/>
      <c r="D8" s="2"/>
      <c r="E8" s="2"/>
      <c r="F8" s="3"/>
      <c r="G8" s="2"/>
      <c r="H8" s="2"/>
      <c r="I8" s="2"/>
    </row>
    <row r="9" spans="1:11">
      <c r="A9" s="2"/>
      <c r="B9" s="2"/>
      <c r="C9" s="2"/>
      <c r="D9" s="2"/>
      <c r="E9" s="2"/>
      <c r="F9" s="3"/>
      <c r="G9" s="2"/>
      <c r="H9" s="5"/>
      <c r="I9" s="2"/>
    </row>
  </sheetData>
  <hyperlinks>
    <hyperlink r:id="rId1" ref="G5"/>
    <hyperlink r:id="rId2" ref="B5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sqref="A1:I6"/>
    </sheetView>
  </sheetViews>
  <sheetFormatPr defaultRowHeight="15"/>
  <sheetData>
    <row ht="30" r="1" spans="1:9">
      <c r="A1" s="2" t="s">
        <v>8</v>
      </c>
      <c r="B1" s="2" t="s">
        <v>9</v>
      </c>
      <c r="C1" s="2" t="s">
        <v>13</v>
      </c>
      <c r="D1" s="2" t="s">
        <v>10</v>
      </c>
      <c r="E1" s="2">
        <v>123456</v>
      </c>
      <c r="F1" s="3">
        <v>0.1</v>
      </c>
      <c r="G1" s="2" t="s">
        <v>11</v>
      </c>
      <c r="H1" s="2">
        <v>22</v>
      </c>
      <c r="I1" s="2">
        <v>189</v>
      </c>
    </row>
    <row ht="30" r="2" spans="1:9">
      <c r="A2" s="2" t="s">
        <v>14</v>
      </c>
      <c r="B2" s="4" t="s">
        <v>15</v>
      </c>
      <c r="C2" s="2" t="s">
        <v>16</v>
      </c>
      <c r="D2" s="2" t="s">
        <v>0</v>
      </c>
      <c r="E2" s="2" t="s">
        <v>17</v>
      </c>
      <c r="F2" s="5" t="s">
        <v>49</v>
      </c>
      <c r="G2" s="4" t="s">
        <v>18</v>
      </c>
      <c r="H2" s="2" t="s">
        <v>19</v>
      </c>
      <c r="I2" s="2" t="s">
        <v>5</v>
      </c>
    </row>
    <row r="3" spans="1:9">
      <c r="A3" s="2">
        <v>123435</v>
      </c>
      <c r="B3" s="2">
        <v>1235421</v>
      </c>
      <c r="C3" s="2">
        <v>32452</v>
      </c>
      <c r="D3" s="2">
        <v>321</v>
      </c>
      <c r="E3" s="2">
        <v>1223445</v>
      </c>
      <c r="F3" s="3">
        <v>599.41999999999996</v>
      </c>
      <c r="G3" s="2" t="s">
        <v>3</v>
      </c>
      <c r="H3" s="2" t="s">
        <v>51</v>
      </c>
      <c r="I3" s="2">
        <v>78.8</v>
      </c>
    </row>
    <row ht="120" r="4" spans="1:9">
      <c r="A4" s="2" t="s">
        <v>23</v>
      </c>
      <c r="B4" s="2" t="s">
        <v>24</v>
      </c>
      <c r="C4" s="2" t="s">
        <v>53</v>
      </c>
      <c r="D4" s="2" t="s">
        <v>25</v>
      </c>
      <c r="E4" s="5" t="s">
        <v>37</v>
      </c>
      <c r="F4" s="3">
        <v>100</v>
      </c>
      <c r="G4" s="2">
        <v>3456.3719999999998</v>
      </c>
      <c r="H4" s="2">
        <v>121</v>
      </c>
      <c r="I4" s="2" t="s">
        <v>39</v>
      </c>
    </row>
    <row ht="45" r="5" spans="1:9">
      <c r="A5" s="2" t="s">
        <v>54</v>
      </c>
      <c r="B5" s="6" t="s">
        <v>27</v>
      </c>
      <c r="C5" s="2" t="s">
        <v>28</v>
      </c>
      <c r="D5" s="2" t="s">
        <v>41</v>
      </c>
      <c r="E5" s="2">
        <v>2324</v>
      </c>
      <c r="F5" s="3">
        <v>123414151246.17</v>
      </c>
      <c r="G5" s="2" t="s">
        <v>52</v>
      </c>
      <c r="H5" s="2">
        <v>12.8</v>
      </c>
      <c r="I5" s="2">
        <v>145</v>
      </c>
    </row>
    <row ht="150" r="6" spans="1:9">
      <c r="A6" s="2" t="s">
        <v>31</v>
      </c>
      <c r="B6" s="2" t="s">
        <v>32</v>
      </c>
      <c r="C6" s="2" t="s">
        <v>33</v>
      </c>
      <c r="D6" s="2" t="s">
        <v>34</v>
      </c>
      <c r="E6" s="2" t="s">
        <v>36</v>
      </c>
      <c r="F6" s="3">
        <v>0</v>
      </c>
      <c r="G6" s="2" t="s">
        <v>55</v>
      </c>
      <c r="H6" s="5">
        <v>-45</v>
      </c>
      <c r="I6" s="2" t="s">
        <v>50</v>
      </c>
    </row>
  </sheetData>
  <hyperlinks>
    <hyperlink r:id="rId1" ref="G2"/>
    <hyperlink r:id="rId2" ref="B2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B2:C2"/>
  <sheetViews>
    <sheetView workbookViewId="0">
      <selection activeCell="G15" sqref="G15"/>
    </sheetView>
  </sheetViews>
  <sheetFormatPr defaultRowHeight="15"/>
  <sheetData>
    <row r="2">
      <c r="B2" t="s">
        <v>166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8"/>
  <sheetViews>
    <sheetView topLeftCell="A41" workbookViewId="0">
      <selection sqref="A1:B54"/>
    </sheetView>
  </sheetViews>
  <sheetFormatPr defaultRowHeight="15"/>
  <cols>
    <col min="1" max="1" customWidth="true" width="37.140625" collapsed="true"/>
    <col min="2" max="2" customWidth="true" width="31.5703125" collapsed="true"/>
  </cols>
  <sheetData>
    <row ht="15.75" r="1" spans="1:2" thickBot="1">
      <c r="A1" s="9" t="s">
        <v>56</v>
      </c>
      <c r="B1" s="8" t="s">
        <v>84</v>
      </c>
    </row>
    <row ht="15.75" r="2" spans="1:2" thickBot="1">
      <c r="A2" s="10" t="s">
        <v>57</v>
      </c>
      <c r="B2" s="8" t="s">
        <v>85</v>
      </c>
    </row>
    <row ht="15.75" r="3" spans="1:2" thickBot="1">
      <c r="A3" s="10" t="s">
        <v>58</v>
      </c>
      <c r="B3" s="8" t="s">
        <v>86</v>
      </c>
    </row>
    <row ht="15.75" r="4" spans="1:2" thickBot="1">
      <c r="A4" s="10" t="s">
        <v>59</v>
      </c>
      <c r="B4" s="8" t="s">
        <v>87</v>
      </c>
    </row>
    <row ht="15.75" r="5" spans="1:2" thickBot="1">
      <c r="A5" s="10" t="s">
        <v>60</v>
      </c>
      <c r="B5" s="8" t="s">
        <v>88</v>
      </c>
    </row>
    <row ht="15.75" r="6" spans="1:2" thickBot="1">
      <c r="A6" s="10" t="s">
        <v>61</v>
      </c>
      <c r="B6" s="8" t="s">
        <v>89</v>
      </c>
    </row>
    <row ht="15.75" r="7" spans="1:2" thickBot="1">
      <c r="A7" s="10" t="s">
        <v>62</v>
      </c>
      <c r="B7" s="8" t="s">
        <v>90</v>
      </c>
    </row>
    <row ht="15.75" r="8" spans="1:2" thickBot="1">
      <c r="A8" s="10" t="s">
        <v>63</v>
      </c>
      <c r="B8" s="8" t="s">
        <v>91</v>
      </c>
    </row>
    <row ht="15.75" r="9" spans="1:2" thickBot="1">
      <c r="A9" s="10" t="s">
        <v>64</v>
      </c>
      <c r="B9" s="8" t="s">
        <v>92</v>
      </c>
    </row>
    <row ht="15.75" r="10" spans="1:2" thickBot="1">
      <c r="A10" s="10" t="s">
        <v>65</v>
      </c>
      <c r="B10" s="8" t="s">
        <v>93</v>
      </c>
    </row>
    <row ht="15.75" r="11" spans="1:2" thickBot="1">
      <c r="A11" s="10" t="s">
        <v>66</v>
      </c>
      <c r="B11" s="8" t="s">
        <v>94</v>
      </c>
    </row>
    <row ht="15.75" r="12" spans="1:2" thickBot="1">
      <c r="A12" s="10" t="s">
        <v>67</v>
      </c>
      <c r="B12" s="8" t="s">
        <v>95</v>
      </c>
    </row>
    <row ht="15.75" r="13" spans="1:2" thickBot="1">
      <c r="A13" s="10" t="s">
        <v>68</v>
      </c>
      <c r="B13" s="8" t="s">
        <v>96</v>
      </c>
    </row>
    <row ht="15.75" r="14" spans="1:2" thickBot="1">
      <c r="A14" s="10" t="s">
        <v>69</v>
      </c>
      <c r="B14" s="8" t="s">
        <v>97</v>
      </c>
    </row>
    <row ht="15.75" r="15" spans="1:2" thickBot="1">
      <c r="A15" s="10" t="s">
        <v>70</v>
      </c>
      <c r="B15" s="8" t="s">
        <v>98</v>
      </c>
    </row>
    <row ht="15.75" r="16" spans="1:2" thickBot="1">
      <c r="A16" s="10" t="s">
        <v>71</v>
      </c>
      <c r="B16" s="8" t="s">
        <v>99</v>
      </c>
    </row>
    <row ht="15.75" r="17" spans="1:2" thickBot="1">
      <c r="A17" s="10" t="s">
        <v>72</v>
      </c>
      <c r="B17" s="8" t="s">
        <v>100</v>
      </c>
    </row>
    <row ht="15.75" r="18" spans="1:2" thickBot="1">
      <c r="A18" s="10" t="s">
        <v>73</v>
      </c>
      <c r="B18" s="8" t="s">
        <v>101</v>
      </c>
    </row>
    <row ht="15.75" r="19" spans="1:2" thickBot="1">
      <c r="A19" s="10" t="s">
        <v>74</v>
      </c>
      <c r="B19" s="8" t="s">
        <v>102</v>
      </c>
    </row>
    <row ht="15.75" r="20" spans="1:2" thickBot="1">
      <c r="A20" s="10" t="s">
        <v>75</v>
      </c>
      <c r="B20" s="8" t="s">
        <v>103</v>
      </c>
    </row>
    <row ht="15.75" r="21" spans="1:2" thickBot="1">
      <c r="A21" s="10" t="s">
        <v>76</v>
      </c>
      <c r="B21" s="8" t="s">
        <v>104</v>
      </c>
    </row>
    <row ht="15.75" r="22" spans="1:2" thickBot="1">
      <c r="A22" s="10" t="s">
        <v>77</v>
      </c>
      <c r="B22" s="8" t="s">
        <v>100</v>
      </c>
    </row>
    <row ht="15.75" r="23" spans="1:2" thickBot="1">
      <c r="A23" s="10" t="s">
        <v>78</v>
      </c>
      <c r="B23" s="8" t="s">
        <v>105</v>
      </c>
    </row>
    <row ht="15.75" r="24" spans="1:2" thickBot="1">
      <c r="A24" s="10" t="s">
        <v>79</v>
      </c>
      <c r="B24" s="8" t="s">
        <v>106</v>
      </c>
    </row>
    <row ht="15.75" r="25" spans="1:2" thickBot="1">
      <c r="A25" s="10" t="s">
        <v>80</v>
      </c>
      <c r="B25" s="8" t="s">
        <v>107</v>
      </c>
    </row>
    <row ht="15.75" r="26" spans="1:2" thickBot="1">
      <c r="A26" s="10" t="s">
        <v>81</v>
      </c>
      <c r="B26" s="8" t="s">
        <v>108</v>
      </c>
    </row>
    <row ht="15.75" r="27" spans="1:2" thickBot="1">
      <c r="A27" s="10" t="s">
        <v>82</v>
      </c>
      <c r="B27" s="8" t="s">
        <v>109</v>
      </c>
    </row>
    <row ht="15.75" r="28" spans="1:2" thickBot="1">
      <c r="A28" s="9" t="s">
        <v>83</v>
      </c>
      <c r="B28" s="7" t="s">
        <v>110</v>
      </c>
    </row>
    <row ht="15.75" r="29" spans="1:2" thickBot="1">
      <c r="A29" s="8" t="s">
        <v>111</v>
      </c>
      <c r="B29" s="8" t="s">
        <v>137</v>
      </c>
    </row>
    <row ht="15.75" r="30" spans="1:2" thickBot="1">
      <c r="A30" s="8" t="s">
        <v>112</v>
      </c>
      <c r="B30" s="8" t="s">
        <v>138</v>
      </c>
    </row>
    <row ht="15.75" r="31" spans="1:2" thickBot="1">
      <c r="A31" s="8" t="s">
        <v>113</v>
      </c>
      <c r="B31" s="8" t="s">
        <v>139</v>
      </c>
    </row>
    <row ht="15.75" r="32" spans="1:2" thickBot="1">
      <c r="A32" s="8" t="s">
        <v>114</v>
      </c>
      <c r="B32" s="8" t="s">
        <v>140</v>
      </c>
    </row>
    <row ht="15.75" r="33" spans="1:2" thickBot="1">
      <c r="A33" s="8" t="s">
        <v>115</v>
      </c>
      <c r="B33" s="8" t="s">
        <v>141</v>
      </c>
    </row>
    <row ht="15.75" r="34" spans="1:2" thickBot="1">
      <c r="A34" s="8" t="s">
        <v>116</v>
      </c>
      <c r="B34" s="8" t="s">
        <v>142</v>
      </c>
    </row>
    <row ht="15.75" r="35" spans="1:2" thickBot="1">
      <c r="A35" s="8" t="s">
        <v>117</v>
      </c>
      <c r="B35" s="8" t="s">
        <v>143</v>
      </c>
    </row>
    <row ht="15.75" r="36" spans="1:2" thickBot="1">
      <c r="A36" s="8" t="s">
        <v>118</v>
      </c>
      <c r="B36" s="8" t="s">
        <v>144</v>
      </c>
    </row>
    <row ht="15.75" r="37" spans="1:2" thickBot="1">
      <c r="A37" s="8" t="s">
        <v>119</v>
      </c>
      <c r="B37" s="8" t="s">
        <v>145</v>
      </c>
    </row>
    <row ht="15.75" r="38" spans="1:2" thickBot="1">
      <c r="A38" s="8" t="s">
        <v>120</v>
      </c>
      <c r="B38" s="8" t="s">
        <v>146</v>
      </c>
    </row>
    <row ht="15.75" r="39" spans="1:2" thickBot="1">
      <c r="A39" s="8" t="s">
        <v>121</v>
      </c>
      <c r="B39" s="8" t="s">
        <v>147</v>
      </c>
    </row>
    <row ht="15.75" r="40" spans="1:2" thickBot="1">
      <c r="A40" s="8" t="s">
        <v>122</v>
      </c>
      <c r="B40" s="8" t="s">
        <v>148</v>
      </c>
    </row>
    <row ht="15.75" r="41" spans="1:2" thickBot="1">
      <c r="A41" s="8" t="s">
        <v>123</v>
      </c>
      <c r="B41" s="8" t="s">
        <v>149</v>
      </c>
    </row>
    <row ht="15.75" r="42" spans="1:2" thickBot="1">
      <c r="A42" s="8" t="s">
        <v>124</v>
      </c>
      <c r="B42" s="8" t="s">
        <v>150</v>
      </c>
    </row>
    <row ht="15.75" r="43" spans="1:2" thickBot="1">
      <c r="A43" s="8" t="s">
        <v>125</v>
      </c>
      <c r="B43" s="8" t="s">
        <v>151</v>
      </c>
    </row>
    <row ht="15.75" r="44" spans="1:2" thickBot="1">
      <c r="A44" s="8" t="s">
        <v>126</v>
      </c>
      <c r="B44" s="8" t="s">
        <v>152</v>
      </c>
    </row>
    <row ht="15.75" r="45" spans="1:2" thickBot="1">
      <c r="A45" s="8" t="s">
        <v>127</v>
      </c>
      <c r="B45" s="8" t="s">
        <v>153</v>
      </c>
    </row>
    <row ht="15.75" r="46" spans="1:2" thickBot="1">
      <c r="A46" s="8" t="s">
        <v>128</v>
      </c>
      <c r="B46" s="8" t="s">
        <v>154</v>
      </c>
    </row>
    <row ht="15.75" r="47" spans="1:2" thickBot="1">
      <c r="A47" s="8" t="s">
        <v>129</v>
      </c>
      <c r="B47" s="8" t="s">
        <v>155</v>
      </c>
    </row>
    <row ht="15.75" r="48" spans="1:2" thickBot="1">
      <c r="A48" s="8" t="s">
        <v>130</v>
      </c>
      <c r="B48" s="8" t="s">
        <v>156</v>
      </c>
    </row>
    <row ht="15.75" r="49" spans="1:2" thickBot="1">
      <c r="A49" s="8" t="s">
        <v>131</v>
      </c>
      <c r="B49" s="8" t="s">
        <v>157</v>
      </c>
    </row>
    <row ht="15.75" r="50" spans="1:2" thickBot="1">
      <c r="A50" s="8" t="s">
        <v>132</v>
      </c>
      <c r="B50" s="8" t="s">
        <v>158</v>
      </c>
    </row>
    <row ht="15.75" r="51" spans="1:2" thickBot="1">
      <c r="A51" s="8" t="s">
        <v>133</v>
      </c>
      <c r="B51" s="8" t="s">
        <v>159</v>
      </c>
    </row>
    <row ht="15.75" r="52" spans="1:2" thickBot="1">
      <c r="A52" s="8" t="s">
        <v>134</v>
      </c>
      <c r="B52" s="8" t="s">
        <v>160</v>
      </c>
    </row>
    <row ht="15.75" r="53" spans="1:2" thickBot="1">
      <c r="A53" s="8" t="s">
        <v>135</v>
      </c>
      <c r="B53" s="8" t="s">
        <v>161</v>
      </c>
    </row>
    <row ht="15.75" r="54" spans="1:2" thickBot="1">
      <c r="A54" s="11" t="s">
        <v>136</v>
      </c>
      <c r="B54" t="s">
        <v>162</v>
      </c>
    </row>
    <row r="55" spans="1:2"/>
    <row r="56" spans="1:2"/>
    <row r="57" spans="1:2"/>
    <row r="58" spans="1:2"/>
  </sheetData>
  <hyperlinks>
    <hyperlink display="mailto:ifb.kashmir@jk.gov.in" r:id="rId1" ref="A54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4"/>
  <sheetViews>
    <sheetView tabSelected="1" workbookViewId="0">
      <selection activeCell="B6" sqref="B6"/>
    </sheetView>
  </sheetViews>
  <sheetFormatPr defaultRowHeight="15"/>
  <cols>
    <col min="1" max="1" customWidth="true" width="29.140625" collapsed="true"/>
    <col min="2" max="2" customWidth="true" width="23.7109375" collapsed="true"/>
  </cols>
  <sheetData>
    <row ht="15.75" r="1" spans="1:2" thickBot="1">
      <c r="A1" s="9" t="s">
        <v>56</v>
      </c>
      <c r="B1" s="8" t="s">
        <v>84</v>
      </c>
    </row>
    <row ht="15.75" r="2" spans="1:2" thickBot="1">
      <c r="A2" s="10" t="s">
        <v>57</v>
      </c>
      <c r="B2" s="8" t="s">
        <v>85</v>
      </c>
    </row>
    <row ht="15.75" r="3" spans="1:2" thickBot="1">
      <c r="A3" s="10" t="s">
        <v>58</v>
      </c>
      <c r="B3" s="8" t="s">
        <v>86</v>
      </c>
    </row>
    <row ht="15.75" r="4" spans="1:2" thickBot="1">
      <c r="A4" s="10" t="s">
        <v>59</v>
      </c>
      <c r="B4" s="8" t="s">
        <v>87</v>
      </c>
    </row>
    <row ht="15.75" r="5" spans="1:2" thickBot="1">
      <c r="A5" s="10" t="s">
        <v>60</v>
      </c>
      <c r="B5" s="8" t="s">
        <v>88</v>
      </c>
    </row>
    <row ht="15.75" r="6" spans="1:2" thickBot="1">
      <c r="A6" s="10" t="s">
        <v>61</v>
      </c>
      <c r="B6" s="8" t="s">
        <v>89</v>
      </c>
    </row>
    <row ht="15.75" r="7" spans="1:2" thickBot="1">
      <c r="A7" s="10" t="s">
        <v>62</v>
      </c>
      <c r="B7" s="8" t="s">
        <v>90</v>
      </c>
    </row>
    <row ht="15.75" r="8" spans="1:2" thickBot="1">
      <c r="A8" s="10" t="s">
        <v>63</v>
      </c>
      <c r="B8" s="8" t="s">
        <v>91</v>
      </c>
    </row>
    <row ht="15.75" r="9" spans="1:2" thickBot="1">
      <c r="A9" s="10" t="s">
        <v>64</v>
      </c>
      <c r="B9" s="8" t="s">
        <v>92</v>
      </c>
    </row>
    <row ht="15.75" r="10" spans="1:2" thickBot="1">
      <c r="A10" s="10" t="s">
        <v>65</v>
      </c>
      <c r="B10" s="8" t="s">
        <v>93</v>
      </c>
    </row>
    <row ht="15.75" r="11" spans="1:2" thickBot="1">
      <c r="A11" s="10" t="s">
        <v>66</v>
      </c>
      <c r="B11" s="8" t="s">
        <v>94</v>
      </c>
    </row>
    <row ht="15.75" r="12" spans="1:2" thickBot="1">
      <c r="A12" s="10" t="s">
        <v>67</v>
      </c>
      <c r="B12" s="8" t="s">
        <v>95</v>
      </c>
    </row>
    <row ht="15.75" r="13" spans="1:2" thickBot="1">
      <c r="A13" s="10" t="s">
        <v>68</v>
      </c>
      <c r="B13" s="8" t="s">
        <v>96</v>
      </c>
    </row>
    <row ht="15.75" r="14" spans="1:2" thickBot="1">
      <c r="A14" s="10" t="s">
        <v>69</v>
      </c>
      <c r="B14" s="8" t="s">
        <v>97</v>
      </c>
    </row>
    <row ht="15.75" r="15" spans="1:2" thickBot="1">
      <c r="A15" s="10" t="s">
        <v>70</v>
      </c>
      <c r="B15" s="8" t="s">
        <v>98</v>
      </c>
    </row>
    <row ht="15.75" r="16" spans="1:2" thickBot="1">
      <c r="A16" s="10" t="s">
        <v>71</v>
      </c>
      <c r="B16" s="8" t="s">
        <v>99</v>
      </c>
    </row>
    <row ht="15.75" r="17" spans="1:2" thickBot="1">
      <c r="A17" s="10" t="s">
        <v>72</v>
      </c>
      <c r="B17" s="8" t="s">
        <v>100</v>
      </c>
    </row>
    <row ht="15.75" r="18" spans="1:2" thickBot="1">
      <c r="A18" s="10" t="s">
        <v>73</v>
      </c>
      <c r="B18" s="8" t="s">
        <v>101</v>
      </c>
    </row>
    <row ht="15.75" r="19" spans="1:2" thickBot="1">
      <c r="A19" s="10" t="s">
        <v>74</v>
      </c>
      <c r="B19" s="8" t="s">
        <v>102</v>
      </c>
    </row>
    <row ht="15.75" r="20" spans="1:2" thickBot="1">
      <c r="A20" s="10" t="s">
        <v>75</v>
      </c>
      <c r="B20" s="8" t="s">
        <v>103</v>
      </c>
    </row>
    <row ht="15.75" r="21" spans="1:2" thickBot="1">
      <c r="A21" s="10" t="s">
        <v>76</v>
      </c>
      <c r="B21" s="8" t="s">
        <v>104</v>
      </c>
    </row>
    <row ht="15.75" r="22" spans="1:2" thickBot="1">
      <c r="A22" s="10" t="s">
        <v>77</v>
      </c>
      <c r="B22" s="8" t="s">
        <v>100</v>
      </c>
    </row>
    <row ht="15.75" r="23" spans="1:2" thickBot="1">
      <c r="A23" s="10" t="s">
        <v>78</v>
      </c>
      <c r="B23" s="8" t="s">
        <v>105</v>
      </c>
    </row>
    <row ht="15.75" r="24" spans="1:2" thickBot="1">
      <c r="A24" s="10" t="s">
        <v>79</v>
      </c>
      <c r="B24" s="8" t="s">
        <v>106</v>
      </c>
    </row>
    <row ht="15.75" r="25" spans="1:2" thickBot="1">
      <c r="A25" s="10" t="s">
        <v>80</v>
      </c>
      <c r="B25" s="8" t="s">
        <v>107</v>
      </c>
    </row>
    <row ht="15.75" r="26" spans="1:2" thickBot="1">
      <c r="A26" s="10" t="s">
        <v>81</v>
      </c>
      <c r="B26" s="8" t="s">
        <v>108</v>
      </c>
    </row>
    <row ht="30.75" r="27" spans="1:2" thickBot="1">
      <c r="A27" s="10" t="s">
        <v>82</v>
      </c>
      <c r="B27" s="8" t="s">
        <v>109</v>
      </c>
    </row>
    <row ht="15.75" r="28" spans="1:2" thickBot="1">
      <c r="A28" s="9" t="s">
        <v>83</v>
      </c>
      <c r="B28" s="7" t="s">
        <v>110</v>
      </c>
    </row>
    <row ht="15.75" r="29" spans="1:2" thickBot="1">
      <c r="A29" s="8" t="s">
        <v>111</v>
      </c>
      <c r="B29" s="8" t="s">
        <v>137</v>
      </c>
    </row>
    <row ht="15.75" r="30" spans="1:2" thickBot="1">
      <c r="A30" s="8" t="s">
        <v>112</v>
      </c>
      <c r="B30" s="8" t="s">
        <v>138</v>
      </c>
    </row>
    <row ht="15.75" r="31" spans="1:2" thickBot="1">
      <c r="A31" s="8" t="s">
        <v>113</v>
      </c>
      <c r="B31" s="8" t="s">
        <v>139</v>
      </c>
    </row>
    <row ht="15.75" r="32" spans="1:2" thickBot="1">
      <c r="A32" s="8" t="s">
        <v>114</v>
      </c>
      <c r="B32" s="8" t="s">
        <v>140</v>
      </c>
    </row>
    <row ht="15.75" r="33" spans="1:2" thickBot="1">
      <c r="A33" s="8" t="s">
        <v>115</v>
      </c>
      <c r="B33" s="8" t="s">
        <v>141</v>
      </c>
    </row>
    <row ht="15.75" r="34" spans="1:2" thickBot="1">
      <c r="A34" s="8" t="s">
        <v>116</v>
      </c>
      <c r="B34" s="8" t="s">
        <v>142</v>
      </c>
    </row>
    <row ht="15.75" r="35" spans="1:2" thickBot="1">
      <c r="A35" s="8" t="s">
        <v>117</v>
      </c>
      <c r="B35" s="8" t="s">
        <v>143</v>
      </c>
    </row>
    <row ht="30.75" r="36" spans="1:2" thickBot="1">
      <c r="A36" s="8" t="s">
        <v>118</v>
      </c>
      <c r="B36" s="8" t="s">
        <v>144</v>
      </c>
    </row>
    <row ht="15.75" r="37" spans="1:2" thickBot="1">
      <c r="A37" s="8" t="s">
        <v>119</v>
      </c>
      <c r="B37" s="8" t="s">
        <v>145</v>
      </c>
    </row>
    <row ht="15.75" r="38" spans="1:2" thickBot="1">
      <c r="A38" s="8" t="s">
        <v>120</v>
      </c>
      <c r="B38" s="8" t="s">
        <v>146</v>
      </c>
    </row>
    <row ht="15.75" r="39" spans="1:2" thickBot="1">
      <c r="A39" s="8" t="s">
        <v>121</v>
      </c>
      <c r="B39" s="8" t="s">
        <v>147</v>
      </c>
    </row>
    <row ht="15.75" r="40" spans="1:2" thickBot="1">
      <c r="A40" s="8" t="s">
        <v>122</v>
      </c>
      <c r="B40" s="8" t="s">
        <v>148</v>
      </c>
    </row>
    <row ht="15.75" r="41" spans="1:2" thickBot="1">
      <c r="A41" s="8" t="s">
        <v>123</v>
      </c>
      <c r="B41" s="8" t="s">
        <v>149</v>
      </c>
    </row>
    <row ht="15.75" r="42" spans="1:2" thickBot="1">
      <c r="A42" s="8" t="s">
        <v>124</v>
      </c>
      <c r="B42" s="8" t="s">
        <v>150</v>
      </c>
    </row>
    <row ht="15.75" r="43" spans="1:2" thickBot="1">
      <c r="A43" s="8" t="s">
        <v>125</v>
      </c>
      <c r="B43" s="8" t="s">
        <v>151</v>
      </c>
    </row>
    <row ht="15.75" r="44" spans="1:2" thickBot="1">
      <c r="A44" s="8" t="s">
        <v>126</v>
      </c>
      <c r="B44" s="8" t="s">
        <v>152</v>
      </c>
    </row>
    <row ht="30.75" r="45" spans="1:2" thickBot="1">
      <c r="A45" s="8" t="s">
        <v>127</v>
      </c>
      <c r="B45" s="8" t="s">
        <v>153</v>
      </c>
    </row>
    <row ht="30.75" r="46" spans="1:2" thickBot="1">
      <c r="A46" s="8" t="s">
        <v>128</v>
      </c>
      <c r="B46" s="8" t="s">
        <v>154</v>
      </c>
    </row>
    <row ht="15.75" r="47" spans="1:2" thickBot="1">
      <c r="A47" s="8" t="s">
        <v>129</v>
      </c>
      <c r="B47" s="8" t="s">
        <v>155</v>
      </c>
    </row>
    <row ht="15.75" r="48" spans="1:2" thickBot="1">
      <c r="A48" s="8" t="s">
        <v>130</v>
      </c>
      <c r="B48" s="8" t="s">
        <v>156</v>
      </c>
    </row>
    <row ht="15.75" r="49" spans="1:2" thickBot="1">
      <c r="A49" s="8" t="s">
        <v>131</v>
      </c>
      <c r="B49" s="8" t="s">
        <v>157</v>
      </c>
    </row>
    <row ht="15.75" r="50" spans="1:2" thickBot="1">
      <c r="A50" s="8" t="s">
        <v>132</v>
      </c>
      <c r="B50" s="8" t="s">
        <v>158</v>
      </c>
    </row>
    <row ht="15.75" r="51" spans="1:2" thickBot="1">
      <c r="A51" s="8" t="s">
        <v>133</v>
      </c>
      <c r="B51" s="8" t="s">
        <v>159</v>
      </c>
    </row>
    <row ht="15.75" r="52" spans="1:2" thickBot="1">
      <c r="A52" s="8" t="s">
        <v>134</v>
      </c>
      <c r="B52" s="8" t="s">
        <v>160</v>
      </c>
    </row>
    <row ht="30.75" r="53" spans="1:2" thickBot="1">
      <c r="A53" s="8" t="s">
        <v>135</v>
      </c>
      <c r="B53" s="8" t="s">
        <v>161</v>
      </c>
    </row>
    <row ht="15.75" r="54" spans="1:2" thickBot="1">
      <c r="A54" s="11" t="s">
        <v>136</v>
      </c>
      <c r="B54" t="s">
        <v>162</v>
      </c>
    </row>
  </sheetData>
  <hyperlinks>
    <hyperlink display="mailto:ifb.kashmir@jk.gov.in" r:id="rId1" ref="A54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cont</vt:lpstr>
      <vt:lpstr>pin</vt:lpstr>
      <vt:lpstr>Sheet2</vt:lpstr>
      <vt:lpstr>dist</vt:lpstr>
      <vt:lpstr>admin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2018-12-03T06:25:15Z</dcterms:created>
  <dc:creator>POOJA</dc:creator>
  <cp:lastModifiedBy>POOJA</cp:lastModifiedBy>
  <dcterms:modified xsi:type="dcterms:W3CDTF">2018-12-19T11:12:53Z</dcterms:modified>
</cp:coreProperties>
</file>