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dell\Documents\upload file jan\"/>
    </mc:Choice>
  </mc:AlternateContent>
  <xr:revisionPtr revIDLastSave="0" documentId="13_ncr:1_{F0809B93-7380-4875-A6CA-8191EDB06236}" xr6:coauthVersionLast="41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AC305" i="1" l="1"/>
  <c r="AA305" i="1"/>
  <c r="W305" i="1"/>
</calcChain>
</file>

<file path=xl/sharedStrings.xml><?xml version="1.0" encoding="utf-8"?>
<sst xmlns="http://schemas.openxmlformats.org/spreadsheetml/2006/main" count="1654" uniqueCount="682">
  <si>
    <t>https://www.foodpanda.my/restaurant/vg85/restoran-yang-jia-yang-jia-mei-shi-paradigm-mall-johor-bahru</t>
  </si>
  <si>
    <t>https://www.foodpanda.my/restaurant/y7xs/dian-corner</t>
  </si>
  <si>
    <t>https://www.foodpanda.my/restaurant/y48d/three-o-cafe-yuan-yuan-yuan</t>
  </si>
  <si>
    <t>https://www.foodpanda.my/restaurant/cne5/jamaica-blue-at-paradigm-mall-skudai</t>
  </si>
  <si>
    <t>https://www.foodpanda.my/restaurant/vrq1/chun-tian-zhu-chao-restoran-spring</t>
  </si>
  <si>
    <t>https://www.foodpanda.my/restaurant/l3ck/may-best-kitchen</t>
  </si>
  <si>
    <t>https://www.foodpanda.my/restaurant/i2si/liang-sandwich-bar-at-paradigm-mall-jb</t>
  </si>
  <si>
    <t>Restoran Yang Jia 杨家美食 (Paradigm Mall Johor Bahru)</t>
  </si>
  <si>
    <t>Lot 35, 35A, 41A &amp; 41B, Level G, Paradigm Mall Johor Bahru, Jalan Bertingkat Skudai, Taman Bukit Mewah, 81200 Johor Bahru, Johor, Malaysia, 81200 Skudai</t>
  </si>
  <si>
    <t>周一 - 周日 上午10:00 - 下午9:15</t>
  </si>
  <si>
    <t>Dian Corner</t>
  </si>
  <si>
    <t>Blok A, Jalan Titiwangsa 13, Flat Sri Indah, Taman Tampoi Indah, Johor Bahru, Johor, Malaysia, 81100 Johor Bahru</t>
  </si>
  <si>
    <t>周一 - 周六 上午8:00 - 下午8:00</t>
  </si>
  <si>
    <t>Three O Cafe 圓緣園</t>
  </si>
  <si>
    <t>56, Jalan Kempas Utama 2/4, Taman Kempas Utama, 81300 Skudai, Johor, Malaysia, 81300 Skudai</t>
  </si>
  <si>
    <t>周一 - 周日 上午8:30 - 下午3:30</t>
  </si>
  <si>
    <t>Jamaica Blue @ Paradigm Mall Skudai</t>
  </si>
  <si>
    <t>Lot 4FK-31, Level 4, Paradigm Mall, Jalan Skudai, Johor Bahru, 81200 Skudai</t>
  </si>
  <si>
    <t>周一 - 周日 上午10:00 - 下午8:30</t>
  </si>
  <si>
    <t>春天煮炒Restoran Spring</t>
  </si>
  <si>
    <t>7, Jalan Lambak, Taman Johor, 81200 Johor Bahru, Johor, 81000 Skudai</t>
  </si>
  <si>
    <t>May Best Kitchen</t>
  </si>
  <si>
    <t>2,jalan Kempas Utama 2/5,Taman Kempas Utama,81300 jb, 81200 Skudai</t>
  </si>
  <si>
    <t>Liang Sandwich Bar @ Paradigm Mall JB</t>
  </si>
  <si>
    <t>GFK-13D, Paradigm Mall Johor Bahru, Jalan Bertingkat Skudai, Taman Bukit Mewah, 81200 Johor Bahru, Johor, Malaysia, 81200 Skudai</t>
  </si>
  <si>
    <t>周一 - 周日 上午11:00 - 下午9:00</t>
  </si>
  <si>
    <t>周一 - 周日 上午11:15 - 下午1:45, 周一 - 周日 下午4:15 - 下午9:45</t>
  </si>
  <si>
    <t>周一 - 周二 上午11:00 - 下午7:30, 周三 上午11:00 - 下午7:45, 周四 - 周五 上午11:00 - 下午7:30, 周六 上午10:30 - 下午7:30</t>
  </si>
  <si>
    <t>Mon - Sun Morning 10:00 - Afternoon 9:15</t>
  </si>
  <si>
    <t>Mon - Sat Morning 8:00 - Afternoon 8:00</t>
  </si>
  <si>
    <t>Mon - Sun Morning 8:30 - Afternoon 3:30</t>
  </si>
  <si>
    <t>Mon - Sun Morning 10:00 - Afternoon 8:30</t>
  </si>
  <si>
    <t>Mon - Sun Morning 11:15 - Afternoon 1:45, Mon - Sun Afternoon 4:15 - Afternoon 9:45</t>
  </si>
  <si>
    <t>Mon - Tue Morning 11:00 - Afternoon 7:30, Wed Morning 11:00 - Afternoon 7:45, Thu - Fri Morning 11:00 - Afternoon 7:30, Sat Morning 10:30 - Afternoon 7:30</t>
  </si>
  <si>
    <t>Mon - Sun Morning 11:00 - Afternoon 9:00</t>
  </si>
  <si>
    <t>Screenshot 2022-01-07 143434</t>
  </si>
  <si>
    <t>Screenshot 2022-01-07 143553</t>
  </si>
  <si>
    <t>Screenshot 2022-01-07 143621</t>
  </si>
  <si>
    <t>Screenshot 2022-01-07 143647</t>
  </si>
  <si>
    <t>Screenshot 2022-01-07 143712</t>
  </si>
  <si>
    <t>Screenshot 2022-01-07 143735</t>
  </si>
  <si>
    <t>Screenshot 2022-01-07 143756</t>
  </si>
  <si>
    <t>Skudai</t>
  </si>
  <si>
    <t>Johor</t>
  </si>
  <si>
    <t>Menu</t>
  </si>
  <si>
    <t>Mon - Sun,am10:00 - pm9:15</t>
  </si>
  <si>
    <t>Mon - Sun,am8:30 - pm3:30</t>
  </si>
  <si>
    <t>Mon - Sun,am10:00 - pm8:30</t>
  </si>
  <si>
    <t>Mon - Sun,am11:15 - pm1:45|Mon - Sun,pm4:15 - pm9:45</t>
  </si>
  <si>
    <t>Mon - Sun,am11:00 - pm9:00</t>
  </si>
  <si>
    <t>Mon - Sat,am8:00 - pm8:00</t>
  </si>
  <si>
    <t>Mon - Tue,am11:00 - pm7:30|Wed,am11:00 - pm7:45|Thu - Fri,am11:00 - pm7:30|Sat,am10:30 - pm7:30</t>
  </si>
  <si>
    <t>Jia (Skudai) Cashback</t>
  </si>
  <si>
    <t>Dian (Skudai) Cashback</t>
  </si>
  <si>
    <t>Three (Skudai) Cashback</t>
  </si>
  <si>
    <t>Jamaica (Skudai) Cashback</t>
  </si>
  <si>
    <t>Spring (Skudai) Cashback</t>
  </si>
  <si>
    <t>May (Skudai) Cashback</t>
  </si>
  <si>
    <t>Liang (Skudai) Cashback</t>
  </si>
  <si>
    <t>Buddy Meals</t>
  </si>
  <si>
    <t>Buddy Meal A</t>
  </si>
  <si>
    <t>Fried Meat Rolls 香脆五香卷|Fried Wontons 炸云吞</t>
  </si>
  <si>
    <t>Family Meal A</t>
  </si>
  <si>
    <t>Family Meal D</t>
  </si>
  <si>
    <t>汤类</t>
  </si>
  <si>
    <t>Prawn Mee 槟城虾面</t>
  </si>
  <si>
    <t>Contains pork &amp; lard. Served with prawn, egg, pork &amp; fishcake</t>
  </si>
  <si>
    <t>Screenshot 2022-01-07 150917</t>
  </si>
  <si>
    <t>Regular 普通,9.50|Large 大,10.50</t>
  </si>
  <si>
    <t>Kuey Teow Soup 清汤粿条</t>
  </si>
  <si>
    <t>Contains pork &amp; lard. Served with minced meat, meatball, fishcake &amp; sliced abalone</t>
  </si>
  <si>
    <t>Screenshot 2022-01-07 151010</t>
  </si>
  <si>
    <t>Fish Soup 鱼肉清汤</t>
  </si>
  <si>
    <t>Served with slice of fish with fries</t>
  </si>
  <si>
    <t>Regular 普通,13.50|Large 大,14.50</t>
  </si>
  <si>
    <t>Screenshot 2022-01-07 151036</t>
  </si>
  <si>
    <t>Prawn Soup 鲜虾清汤</t>
  </si>
  <si>
    <t>Served with prawn</t>
  </si>
  <si>
    <t>Regular 普通,14.50|Large 大,15.50</t>
  </si>
  <si>
    <t>Screenshot 2022-01-07 151110</t>
  </si>
  <si>
    <t>Yi Pin Kuey Teow Soup 一品清汤</t>
  </si>
  <si>
    <t>Contains pork &amp; lard. Served with prawn, fish, minced meat &amp; meat ball</t>
  </si>
  <si>
    <t>Regular 普通,21|Large 大,22</t>
  </si>
  <si>
    <t>Screenshot 2022-01-07 151140</t>
  </si>
  <si>
    <t>小吃</t>
  </si>
  <si>
    <t>Fried Meat Rolls 香脆五香卷</t>
  </si>
  <si>
    <t>Screenshot 2022-01-07 151205</t>
  </si>
  <si>
    <t>Fried Wontons 炸云吞</t>
  </si>
  <si>
    <t>Screenshot 2022-01-07 151214</t>
  </si>
  <si>
    <t>Fried Fish Fillet 香炸鱼柳</t>
  </si>
  <si>
    <t>5 Pcs</t>
  </si>
  <si>
    <t>Screenshot 2022-01-07 151353</t>
  </si>
  <si>
    <t>Fried Stuffed Youtiao 脆炸酿油条</t>
  </si>
  <si>
    <t>2 Rolls</t>
  </si>
  <si>
    <t>Screenshot 2022-01-07 151404</t>
  </si>
  <si>
    <t>A La Carte</t>
  </si>
  <si>
    <t>Soto Nasi</t>
  </si>
  <si>
    <t>Soto Mee Hoon</t>
  </si>
  <si>
    <t>Lontong Kuah</t>
  </si>
  <si>
    <t>Lontong Kering</t>
  </si>
  <si>
    <t>Bubur Ayam</t>
  </si>
  <si>
    <t>Screenshot 2022-01-07 151507</t>
  </si>
  <si>
    <t>Bubur Ayam + Ayam Goreng</t>
  </si>
  <si>
    <t>Screenshot 2022-01-07 151522</t>
  </si>
  <si>
    <t>Bakso Tetel</t>
  </si>
  <si>
    <t>Bakso Daging</t>
  </si>
  <si>
    <t>Nasi Ambeng Ayam Kicap</t>
  </si>
  <si>
    <t>Nasi Ambeng Ayam Merah</t>
  </si>
  <si>
    <t>Nasi Ambeng Ayam Goreng</t>
  </si>
  <si>
    <t>Local Delight</t>
  </si>
  <si>
    <t>Nasi Lemak 椰浆饭</t>
  </si>
  <si>
    <t>Taiwan Delights 台湾式</t>
  </si>
  <si>
    <t>Rice 饭类</t>
  </si>
  <si>
    <t>Mee 炒粉类</t>
  </si>
  <si>
    <t>Sambal Style 叁巴</t>
  </si>
  <si>
    <t>Mee Soups 面粉汤类</t>
  </si>
  <si>
    <t>Eggs 蛋类</t>
  </si>
  <si>
    <t>Soups 汤类</t>
  </si>
  <si>
    <t>Side Orders 附加</t>
  </si>
  <si>
    <t>Desserts 甜品</t>
  </si>
  <si>
    <t>Beverages 饮料</t>
  </si>
  <si>
    <t>331. Original Nasi Lemak 原味椰浆饭</t>
  </si>
  <si>
    <t>Screenshot 2022-01-07 151910</t>
  </si>
  <si>
    <t>Taiwanese Stewed Bee Hoon 卤肉米粉</t>
  </si>
  <si>
    <t>Screenshot 2022-01-07 151945</t>
  </si>
  <si>
    <t>Small 小,9.80|Big 大,11</t>
  </si>
  <si>
    <t>Taiwanese Stewed Noodle 卤肉面</t>
  </si>
  <si>
    <t>Screenshot 2022-01-07 152022</t>
  </si>
  <si>
    <t>Stewed Kuey Teow 卤肉粿条</t>
  </si>
  <si>
    <t>Stewed Rice 卤肉饭</t>
  </si>
  <si>
    <t>Screenshot 2022-01-07 152103</t>
  </si>
  <si>
    <t>Screenshot 2022-01-07 152115</t>
  </si>
  <si>
    <t>Small 小,10.5|Big 大,12.30</t>
  </si>
  <si>
    <t>Fried Rice 炒饭</t>
  </si>
  <si>
    <t>Small 小,11|Big 大,13</t>
  </si>
  <si>
    <t>Screenshot 2022-01-07 152154</t>
  </si>
  <si>
    <t>Mixed Vegetable Rice with Gravy 烩饭</t>
  </si>
  <si>
    <t>Screenshot 2022-01-07 152204</t>
  </si>
  <si>
    <t>Bitter Gourd Fried Rice 苦瓜炒饭</t>
  </si>
  <si>
    <t>Small 小,13|Big 大,16.20</t>
  </si>
  <si>
    <t>Screenshot 2022-01-07 152224</t>
  </si>
  <si>
    <t>Teow Chew Style Fried Bee Hoon 潮州式炒米粉</t>
  </si>
  <si>
    <t>Screenshot 2022-01-07 152243</t>
  </si>
  <si>
    <t>Teow Chew Style Fried Noddle 潮州式炒面</t>
  </si>
  <si>
    <t>Screenshot 2022-01-07 152255</t>
  </si>
  <si>
    <t>Teow Chew Style Fried Kuey Teow 潮州式炒粿条</t>
  </si>
  <si>
    <t>Screenshot 2022-01-07 152308</t>
  </si>
  <si>
    <t>潮州式炒冬粉</t>
  </si>
  <si>
    <t>Small 小,12.30|Big 大,15</t>
  </si>
  <si>
    <t>Screenshot 2022-01-07 152438</t>
  </si>
  <si>
    <t>Teow Chew Style Yee Mian with Gravy 潮州式鸿图面</t>
  </si>
  <si>
    <t>Screenshot 2022-01-07 152452</t>
  </si>
  <si>
    <t>Hokkien Noodle with Bee Hoon 炒福建米粉面</t>
  </si>
  <si>
    <t>Screenshot 2022-01-07 152503</t>
  </si>
  <si>
    <t>Fried Bee Hoon 乾炒米粉</t>
  </si>
  <si>
    <t>乾炒面</t>
  </si>
  <si>
    <t>Screenshot 2022-01-07 152525</t>
  </si>
  <si>
    <t>Fried Kuey Teow 乾炒粿条</t>
  </si>
  <si>
    <t>Fried Kuey Teow Mee 乾炒粿条面</t>
  </si>
  <si>
    <t>Screenshot 2022-01-07 152610</t>
  </si>
  <si>
    <t>Fried Vermicelli 乾炒冬粉</t>
  </si>
  <si>
    <t>Screenshot 2022-01-07 152623</t>
  </si>
  <si>
    <t>Sambal Fried Bee Hoon 叁巴炒米粉</t>
  </si>
  <si>
    <t>Screenshot 2022-01-07 152708</t>
  </si>
  <si>
    <t>Sambal Fried Noddle 叁巴炒面</t>
  </si>
  <si>
    <t>Screenshot 2022-01-07 152718</t>
  </si>
  <si>
    <t>Sambal Fried Kuey Teow 叁巴炒粿条</t>
  </si>
  <si>
    <t>Screenshot 2022-01-07 152726</t>
  </si>
  <si>
    <t>Sambal Fried Kuey Teow Mee 叁巴炒粿条面</t>
  </si>
  <si>
    <t>Sambal Fried Kuey Vermicelli 叁巴炒冬粉</t>
  </si>
  <si>
    <t>Sambal Fried Rice 叁巴炒饭</t>
  </si>
  <si>
    <t>Screenshot 2022-01-07 152749</t>
  </si>
  <si>
    <t>Small 小,9.8|Big 大,11.7</t>
  </si>
  <si>
    <t>Bee Hoon Soup 米粉汤</t>
  </si>
  <si>
    <t>Screenshot 2022-01-07 152929</t>
  </si>
  <si>
    <t>Noodle Soup 面汤</t>
  </si>
  <si>
    <t>Screenshot 2022-01-07 152946</t>
  </si>
  <si>
    <t>Kuey Teow Soup 粿条汤</t>
  </si>
  <si>
    <t>Screenshot 2022-01-07 152956</t>
  </si>
  <si>
    <t>Rice Vermicelli Soup 冬粉汤</t>
  </si>
  <si>
    <t>Screenshot 2022-01-07 153013</t>
  </si>
  <si>
    <t>Bitter Gourd Bee Hoon Soup 苦瓜米粉汤</t>
  </si>
  <si>
    <t>Small 小,13|Big 大,15.6</t>
  </si>
  <si>
    <t>Bitter Gourd Noodle Soup 苦瓜面汤</t>
  </si>
  <si>
    <t>Bitter Gourd Kuey Teow Soup 苦瓜粿条汤</t>
  </si>
  <si>
    <t>Tomato Bee Hoon &amp; Egg Soup 番茄米粉蛋花汤</t>
  </si>
  <si>
    <t>Tomato Noodle &amp; Egg Soup 番茄面蛋花汤</t>
  </si>
  <si>
    <t>Tomato Kuey Teow &amp; Egg Soup 番茄粿条蛋花汤</t>
  </si>
  <si>
    <t>Tomato Rice Vermicelli &amp; Egg Soup 番茄冬粉蛋花汤</t>
  </si>
  <si>
    <t>Small 小,13.7|Big 大,16.30</t>
  </si>
  <si>
    <t>Mee Hoon Kueh 面粉粿</t>
  </si>
  <si>
    <t>Small 小,10.5|Big 大,12.4</t>
  </si>
  <si>
    <t>Screenshot 2022-01-07 153418</t>
  </si>
  <si>
    <t>Tomato with Egg 番茄炒蛋</t>
  </si>
  <si>
    <t>Small 小,12|Big 大,15.6</t>
  </si>
  <si>
    <t>Screenshot 2022-01-07 153442</t>
  </si>
  <si>
    <t>Fu Rong Egg 芙蓉蛋</t>
  </si>
  <si>
    <t>Screenshot 2022-01-07 153503</t>
  </si>
  <si>
    <t>Bitter Gourd with Egg 苦瓜炒蛋</t>
  </si>
  <si>
    <t>Small 小,16.5|Big 大,19.5</t>
  </si>
  <si>
    <t>Screenshot 2022-01-07 153546</t>
  </si>
  <si>
    <t>E07. Mani Vegetable Fried Egg 树仔菜煎蛋</t>
  </si>
  <si>
    <t>Screenshot 2022-01-07 153603</t>
  </si>
  <si>
    <t>Tomato &amp; Egg Soup 番茄蛋花汤</t>
  </si>
  <si>
    <t>Screenshot 2022-01-07 153618</t>
  </si>
  <si>
    <t>Small 小,11|Big 大,13.6</t>
  </si>
  <si>
    <t>Bitter Ground Soup 苦瓜汤</t>
  </si>
  <si>
    <t>Screenshot 2022-01-07 153650</t>
  </si>
  <si>
    <t>111B. Seaweed Vegetable Soup 海带芽汤</t>
  </si>
  <si>
    <t>Screenshot 2022-01-07 153716</t>
  </si>
  <si>
    <t>112. Seaweed Vegetable Soup with Rice 海带芽汤附白饭</t>
  </si>
  <si>
    <t>Screenshot 2022-01-07 153727</t>
  </si>
  <si>
    <t>211. Kumar 古玛</t>
  </si>
  <si>
    <t>Screenshot 2022-01-07 153756</t>
  </si>
  <si>
    <t>212. Hot &amp; Spicy Chicken 香辣鸡</t>
  </si>
  <si>
    <t>Screenshot 2022-01-07 153815</t>
  </si>
  <si>
    <t>煎蛋</t>
  </si>
  <si>
    <t>Screenshot 2022-01-07 153826</t>
  </si>
  <si>
    <t>215. Cucumber 黄瓜</t>
  </si>
  <si>
    <t>Screenshot 2022-01-07 153837</t>
  </si>
  <si>
    <t>216. Peanut 花生</t>
  </si>
  <si>
    <t>Screenshot 2022-01-07 153848</t>
  </si>
  <si>
    <t>221. Stewed Sauce 卤汁</t>
  </si>
  <si>
    <t>222. Stewed Egg 卤蛋</t>
  </si>
  <si>
    <t>Screenshot 2022-01-07 153905</t>
  </si>
  <si>
    <t>Coffee 咖啡</t>
  </si>
  <si>
    <t>Hot 热,4.20|Iced 冷,4.50</t>
  </si>
  <si>
    <t>Coffee C 咖啡稀</t>
  </si>
  <si>
    <t>Coffee C Kosong 咖啡稀空</t>
  </si>
  <si>
    <t>Coffee O Kosong 咖啡乌空</t>
  </si>
  <si>
    <t>Coffee &amp; Tea 鸳鸯</t>
  </si>
  <si>
    <t>Tea 茶</t>
  </si>
  <si>
    <t>Tea C 茶稀</t>
  </si>
  <si>
    <t>Tea C Kosong 茶稀空</t>
  </si>
  <si>
    <t>Tea O 茶乌</t>
  </si>
  <si>
    <t>Tea O Kosong 茶乌空</t>
  </si>
  <si>
    <t>Milo 美禄</t>
  </si>
  <si>
    <t>Hot 热,4.50|Iced 冷,5.20</t>
  </si>
  <si>
    <t>Milo O 美禄乌</t>
  </si>
  <si>
    <t>Milo Kosong 美禄空</t>
  </si>
  <si>
    <t>Barley 薏米</t>
  </si>
  <si>
    <t>Hot 热,4|Iced 冷,4.50</t>
  </si>
  <si>
    <t>Lemon Barley 柠檬薏米</t>
  </si>
  <si>
    <t>100号</t>
  </si>
  <si>
    <t>223. Stewed Tofu 卤豆腐</t>
  </si>
  <si>
    <t>Screenshot 2022-01-07 154233</t>
  </si>
  <si>
    <t>D01. Longan Pudding 龙眼布丁</t>
  </si>
  <si>
    <t>Screenshot 2022-01-07 154249</t>
  </si>
  <si>
    <t>Salad</t>
  </si>
  <si>
    <t>Anytime Eggs</t>
  </si>
  <si>
    <t>All Day Food</t>
  </si>
  <si>
    <t>Two Eggs Your Way</t>
  </si>
  <si>
    <t>Served with toast &amp; butter</t>
  </si>
  <si>
    <t>Scrambled Egg|Fried Egg|Poached Egg</t>
  </si>
  <si>
    <t>Jamaica Blue Big Breakfast</t>
  </si>
  <si>
    <t>Eggs your way, grilled turkey slice, chicken sausage, roasted tomatoes, sauteed mushroom &amp; toast</t>
  </si>
  <si>
    <t>Screenshot 2022-01-07 203723</t>
  </si>
  <si>
    <t>Avocado Smash with Smoked Salmon</t>
  </si>
  <si>
    <t>Sourdough toast topped with smashed avocado, feta cheese, seeds, smoked salmon, poached egg &amp; herbs garnish</t>
  </si>
  <si>
    <t>Screenshot 2022-01-07 203737</t>
  </si>
  <si>
    <t>Avocado Smash with Maple Turkey Slice</t>
  </si>
  <si>
    <t>Sourdough toast topped with smash avocado, feta cheese, seeds, glazed maple turkey, poached egg &amp; herbs garnish</t>
  </si>
  <si>
    <t>Screenshot 2022-01-07 203750</t>
  </si>
  <si>
    <t>Egg Florentine with Turkey Slice</t>
  </si>
  <si>
    <t>Soft poached eggs, wilted spinach, toast &amp; warm hollandaise sauce</t>
  </si>
  <si>
    <t>Screenshot 2022-01-07 203806</t>
  </si>
  <si>
    <t>Breakfast Potato Hash with Mushroom &amp; Tomato</t>
  </si>
  <si>
    <t>Vegetarian. Soft poached eggs, homemade potato cake, roasted tomato &amp; sauteed mushrooms</t>
  </si>
  <si>
    <t>Screenshot 2022-01-07 203825</t>
  </si>
  <si>
    <t>Kingston Salad</t>
  </si>
  <si>
    <t>Mango, roasted chickpeas, beans, tomato, cabbage &amp; herbs with yoghurt dressing</t>
  </si>
  <si>
    <t>Screenshot 2022-01-07 203843</t>
  </si>
  <si>
    <t>Mediterranean Chicken Pasta</t>
  </si>
  <si>
    <t>Spaghetti, chicken, napolitano sauce, sundried tomato, white button mushroom, feta cheese, parsley &amp; olive oil</t>
  </si>
  <si>
    <t>Screenshot 2022-01-07 203856</t>
  </si>
  <si>
    <t>Egg Florentine</t>
  </si>
  <si>
    <t>Vegetarian. Soft poached eggs, wilted spinach, toast &amp; warm hollandaise sauce</t>
  </si>
  <si>
    <t>Screenshot 2022-01-07 203911</t>
  </si>
  <si>
    <t>Egg Florentine with Mushroom</t>
  </si>
  <si>
    <t>Screenshot 2022-01-07 203923</t>
  </si>
  <si>
    <t>Eggs Florentine with Smoked Salmon</t>
  </si>
  <si>
    <t>Screenshot 2022-01-07 203937</t>
  </si>
  <si>
    <t>Vintage Ground Beef Burger</t>
  </si>
  <si>
    <t>Homemade beef patty, beef strips, cheddar cheese, pickles, aioli, rocket, tomato &amp; red onion on a bun</t>
  </si>
  <si>
    <t>Screenshot 2022-01-07 203950</t>
  </si>
  <si>
    <t>Chicken Caesar Burger</t>
  </si>
  <si>
    <t>Chicken, turkey slice, egg, parmesan, cheese, lettuce on a toasted brioche bun</t>
  </si>
  <si>
    <t>Screenshot 2022-01-07 204348</t>
  </si>
  <si>
    <t>Warm Forest Mushroom, Feta &amp; Spinach Bowl</t>
  </si>
  <si>
    <t>Signature harvest. Vegetarian. Quinoa, almond porridge, chickpeas, poached egg &amp; herbs with dukkah</t>
  </si>
  <si>
    <t>Screenshot 2022-01-07 204407</t>
  </si>
  <si>
    <t>Pasta Boscaiola</t>
  </si>
  <si>
    <t>Turkey slice, shallots in a garlic cream sauce</t>
  </si>
  <si>
    <t>Screenshot 2022-01-07 204420</t>
  </si>
  <si>
    <t>Traditional Pasta Carbonara</t>
  </si>
  <si>
    <t>Spaghetti, tossed with garlic, olive oil, turkey slice, egg &amp; parmesan cheese</t>
  </si>
  <si>
    <t>Screenshot 2022-01-07 204432</t>
  </si>
  <si>
    <t>Spaghetti with Garlic, Chilli &amp; Olive Oil</t>
  </si>
  <si>
    <t>Vegetarian. Served with parmesan cheese</t>
  </si>
  <si>
    <t>Screenshot 2022-01-07 204448</t>
  </si>
  <si>
    <t>Jerk Chicken Burger</t>
  </si>
  <si>
    <t>Brioche bun, jerk herb chicken, pineapple, turkey slice, egg, jerk sauce, sriracha bbq sauce, gherkin, cheddar cheese, tomato, lettuce &amp; side salad with olive oil &amp; herbs</t>
  </si>
  <si>
    <t>Screenshot 2022-01-07 204500</t>
  </si>
  <si>
    <t>Side</t>
  </si>
  <si>
    <t>Desserts</t>
  </si>
  <si>
    <t>Coffee at its Peak</t>
  </si>
  <si>
    <t>Chicken Sausage Olive &amp; Capsicum Pasta</t>
  </si>
  <si>
    <t>Spaghetti, black pitted olive, capsicum, napolitano sauce, parsley &amp; olive oil</t>
  </si>
  <si>
    <t>Screenshot 2022-01-07 204549</t>
  </si>
  <si>
    <t>Smoked Salmon Pasta</t>
  </si>
  <si>
    <t>Spaghetti, smoked salmon, capers ,dill herbs, lemon sauce &amp; olive oil</t>
  </si>
  <si>
    <t>Screenshot 2022-01-07 204600</t>
  </si>
  <si>
    <t>Pasta Meatball</t>
  </si>
  <si>
    <t>Spaghetti, olive oil, 5 pcs meatball, napolitano sauce, parsley &amp; parmesan cheese</t>
  </si>
  <si>
    <t>Screenshot 2022-01-07 204614</t>
  </si>
  <si>
    <t>Spicy Crab &amp; Tomato Pasta</t>
  </si>
  <si>
    <t>Spaghetti, crab, napolitano sauce, fish sauce, lemongrass, lemon, chili, garlic, coriander &amp; olive oil</t>
  </si>
  <si>
    <t>Screenshot 2022-01-07 204628</t>
  </si>
  <si>
    <t>Chicken Pasta Laksa</t>
  </si>
  <si>
    <t>Spaghetti, chicken, olive oil, garlic, curry powder, chili, ginger, turmeric, cooking cream, lemon &amp; coriander</t>
  </si>
  <si>
    <t>Screenshot 2022-01-07 204641</t>
  </si>
  <si>
    <t>Assorted Cookies</t>
  </si>
  <si>
    <t>Screenshot 2022-01-07 204657</t>
  </si>
  <si>
    <t>Bob's Banana Pancakes</t>
  </si>
  <si>
    <t>Banana fritters with caramel, banana, pecans coconut, granola &amp; ice cream</t>
  </si>
  <si>
    <t>Screenshot 2022-01-07 204713</t>
  </si>
  <si>
    <t>Assorted Cake</t>
  </si>
  <si>
    <t>Screenshot 2022-01-07 204727</t>
  </si>
  <si>
    <t>Espresso</t>
  </si>
  <si>
    <t>Screenshot 2022-01-07 204739</t>
  </si>
  <si>
    <t>Signature Blended, 7.70|Blue Mountain, 15.50</t>
  </si>
  <si>
    <t>Double Espresso</t>
  </si>
  <si>
    <t>Screenshot 2022-01-07 204830</t>
  </si>
  <si>
    <t>Signature Blended, 9.60|Blue Mountain, 19.30</t>
  </si>
  <si>
    <t>Macchiato</t>
  </si>
  <si>
    <t>Screenshot 2022-01-07 204905</t>
  </si>
  <si>
    <t>Signature Blended, 8.70|Blue Mountain, 16.40</t>
  </si>
  <si>
    <t>Macchiato Long</t>
  </si>
  <si>
    <t>Screenshot 2022-01-07 204930</t>
  </si>
  <si>
    <t>Signature Blended, 11|Blue Mountain, 20.20</t>
  </si>
  <si>
    <t>Piccolo Latte</t>
  </si>
  <si>
    <t>Screenshot 2022-01-07 204956</t>
  </si>
  <si>
    <t>Signature Blended, 10.60|Blue Mountain, 18.30</t>
  </si>
  <si>
    <t>Long Black</t>
  </si>
  <si>
    <t>Screenshot 2022-01-07 205025</t>
  </si>
  <si>
    <t>Cafe Latte</t>
  </si>
  <si>
    <t>Screenshot 2022-01-07 205043</t>
  </si>
  <si>
    <t>Cappuccino</t>
  </si>
  <si>
    <t>Screenshot 2022-01-07 205055</t>
  </si>
  <si>
    <t>Affogato</t>
  </si>
  <si>
    <t>Screenshot 2022-01-07 205107</t>
  </si>
  <si>
    <t>Cafe Mocha</t>
  </si>
  <si>
    <t>Screenshot 2022-01-07 205125</t>
  </si>
  <si>
    <t>Black Vienna</t>
  </si>
  <si>
    <t>Screenshot 2022-01-07 205136</t>
  </si>
  <si>
    <t>White Vienna</t>
  </si>
  <si>
    <t>Screenshot 2022-01-07 205149</t>
  </si>
  <si>
    <t>Tea &amp; Hot Beverages</t>
  </si>
  <si>
    <t>Blue Latte</t>
  </si>
  <si>
    <t>Screenshot 2022-01-07 205230</t>
  </si>
  <si>
    <t>Hot Chocolate</t>
  </si>
  <si>
    <t>Screenshot 2022-01-07 205243</t>
  </si>
  <si>
    <t>Hot Milk</t>
  </si>
  <si>
    <t>Screenshot 2022-01-07 205252</t>
  </si>
  <si>
    <t>Nutty Matcha</t>
  </si>
  <si>
    <t>Screenshot 2022-01-07 205303</t>
  </si>
  <si>
    <t>Loose Leaf Tea</t>
  </si>
  <si>
    <t>Early grey, peppermint, English breakfast, green tea &amp; chamomile</t>
  </si>
  <si>
    <t>Screenshot 2022-01-07 205314</t>
  </si>
  <si>
    <t>Chai Latte</t>
  </si>
  <si>
    <t>Screenshot 2022-01-07 205325</t>
  </si>
  <si>
    <t>Iced Beverages</t>
  </si>
  <si>
    <t>Jamaica Blue Iced Coffee</t>
  </si>
  <si>
    <t>Screenshot 2022-01-07 205428</t>
  </si>
  <si>
    <t>Smoothie</t>
  </si>
  <si>
    <t>Screenshot 2022-01-07 205519</t>
  </si>
  <si>
    <t xml:space="preserve">Iced Long Black,11.5|Iced Mocha,13.7
</t>
  </si>
  <si>
    <t>Passion Fruit|Mango Gone Banana|Mango &amp; Lychee|Mixed Berry</t>
  </si>
  <si>
    <t>Handcrafted Soda</t>
  </si>
  <si>
    <t>Screenshot 2022-01-07 205639</t>
  </si>
  <si>
    <t>Milk Shake</t>
  </si>
  <si>
    <t>Pomegrante|Lemon Tea|Lemonade</t>
  </si>
  <si>
    <t>Lychee|Espresso|Caramel|Vanilla|Strawberry|Chocolate|Matcha</t>
  </si>
  <si>
    <t>Screenshot 2022-01-07 205731</t>
  </si>
  <si>
    <t>Iced Tea</t>
  </si>
  <si>
    <t>Screenshot 2022-01-07 205759</t>
  </si>
  <si>
    <t>Iced Coffee Blend</t>
  </si>
  <si>
    <t>Caramel Coffee|Mocha Coffee|Banana Coffee|Oatmeal Caramel Coffee|Espresso Cookies</t>
  </si>
  <si>
    <t>Screenshot 2022-01-07 205824</t>
  </si>
  <si>
    <t>Jamaica Blue Frappe</t>
  </si>
  <si>
    <t>Screenshot 2022-01-08 121328</t>
  </si>
  <si>
    <t>Other Beverages</t>
  </si>
  <si>
    <t>Kids Menu</t>
  </si>
  <si>
    <t>Fruit Juice</t>
  </si>
  <si>
    <t>Iced Milk</t>
  </si>
  <si>
    <t>Grilled Nutella &amp; Banana Sandwich</t>
  </si>
  <si>
    <t>Served warm with pecans</t>
  </si>
  <si>
    <t>Screenshot 2022-01-08 121429</t>
  </si>
  <si>
    <t>Kids Banana Pancake</t>
  </si>
  <si>
    <t>Banana pancake with caramel, sliced banana &amp; vanilla ice-cream</t>
  </si>
  <si>
    <t>Screenshot 2022-01-08 121443</t>
  </si>
  <si>
    <t>Kids Breakfast</t>
  </si>
  <si>
    <t>Eggs on toast</t>
  </si>
  <si>
    <t>Screenshot 2022-01-08 121458</t>
  </si>
  <si>
    <t>Bitter Gourd Soup 苦瓜汤</t>
  </si>
  <si>
    <t>Regular 标准,8.80|Large 大,11.80</t>
  </si>
  <si>
    <t>Seaweed Soup 紫菜汤</t>
  </si>
  <si>
    <t>Vegetable Soup 菜心汤</t>
  </si>
  <si>
    <t>Egg Soup 蛋花汤</t>
  </si>
  <si>
    <t>Salted Vegetables Bean Curd Soup 咸菜豆腐汤</t>
  </si>
  <si>
    <t>Tomyam Seafood Soup 冬炎海鲜汤</t>
  </si>
  <si>
    <t>Regular 标准,14.5|Large 大,17.5</t>
  </si>
  <si>
    <t>Seafood Soup 海鲜汤</t>
  </si>
  <si>
    <t>Vegetables 蔬菜类</t>
  </si>
  <si>
    <t>Sweet Potato Leaves 番薯叶</t>
  </si>
  <si>
    <t>Regular 标准,11.5|Large 大,14.5</t>
  </si>
  <si>
    <t>Fried Baby Kailan 蚝油菜胆</t>
  </si>
  <si>
    <t>Screenshot 2022-01-08 121829</t>
  </si>
  <si>
    <t>Kangkung Belacan 马来风光</t>
  </si>
  <si>
    <t>Screenshot 2022-01-08 121843</t>
  </si>
  <si>
    <t>Salad Bulat 玻璃生菜</t>
  </si>
  <si>
    <t>Bean Sprout with Salted Egg 咸鱼豆芽</t>
  </si>
  <si>
    <t>Mixed Vegetables 杂菜</t>
  </si>
  <si>
    <t>Minced Meat Fried Eggplant 鱼香茄子</t>
  </si>
  <si>
    <t>Shrimp with Cabbage 包菜虾米</t>
  </si>
  <si>
    <t>Sambal Bitter Gourd 叁巴苦瓜</t>
  </si>
  <si>
    <t>Chicken 鸡类</t>
  </si>
  <si>
    <t>Salted Egg Chicken 咸蛋炸鸡</t>
  </si>
  <si>
    <t>Regular 标准,17.50|Large 大,22</t>
  </si>
  <si>
    <t>Spring Onion &amp; Ginger Chicken 姜葱鸡丁</t>
  </si>
  <si>
    <t>Chicken Curry 咖喱鸡丁</t>
  </si>
  <si>
    <t>Dried Chili Chicken 宫保鸡丁</t>
  </si>
  <si>
    <t>Sweet &amp; Sour Chicken 酸甜鸡丁</t>
  </si>
  <si>
    <t>Black Pepper Chicken 黑胡椒鸡丁</t>
  </si>
  <si>
    <t>Bitter Gourd with Chicken 苦瓜鸡丁</t>
  </si>
  <si>
    <t>Fried Chicken 炸虾酱鸡</t>
  </si>
  <si>
    <t>Screenshot 2022-01-08 122134</t>
  </si>
  <si>
    <t>Lemon Chicken 柠檬鸡扒</t>
  </si>
  <si>
    <t>Thai Fried Chicken 泰式鸡扒</t>
  </si>
  <si>
    <t>Meats 肉类</t>
  </si>
  <si>
    <t>Sweet &amp; Sour Pork 古老肉</t>
  </si>
  <si>
    <t>Spring Onion &amp; Ginger Pork 姜葱猪肉</t>
  </si>
  <si>
    <t>Dried Chili Pork 宫保猪肉</t>
  </si>
  <si>
    <t>Bitter Gourd with Pork 苦瓜猪肉</t>
  </si>
  <si>
    <t>Pork Curry 咖喱猪肉</t>
  </si>
  <si>
    <t>Black Pepper with Pork 黑胡椒猪肉</t>
  </si>
  <si>
    <t>Claypot Meat &amp; Salted Fish 咸鱼花南煲</t>
  </si>
  <si>
    <t>Regular 标准,22|Large 大,26</t>
  </si>
  <si>
    <t>Soy Sauce Pork Ribs 豉汁排骨王</t>
  </si>
  <si>
    <t>Sambal Pork 叁巴猪肉</t>
  </si>
  <si>
    <t>Sambal Prawn 叁岜虾</t>
  </si>
  <si>
    <t>Regular 标准,26|Large 大,32</t>
  </si>
  <si>
    <t>Pork Ribs 排骨王</t>
  </si>
  <si>
    <t>Set Meals 套餐</t>
  </si>
  <si>
    <t>Mui Rice Set 烩饭套餐</t>
  </si>
  <si>
    <t>Quick one dish white steamed rice topped with a quick braised sauce</t>
  </si>
  <si>
    <t>Fried Rice Set 炒饭套餐</t>
  </si>
  <si>
    <t>Stir-fried cooked rice in a wok with variety of ingredients</t>
  </si>
  <si>
    <t>Screenshot 2022-01-08 123325</t>
  </si>
  <si>
    <t>Salted Fish Fried Rice Set 咸鱼炒饭套餐</t>
  </si>
  <si>
    <t>Stir-fried rice with marinated salted fish</t>
  </si>
  <si>
    <t>Thai Fried Rice Set 泰式炒饭套餐</t>
  </si>
  <si>
    <t>Thai style fried rice with pineapple</t>
  </si>
  <si>
    <t>Screenshot 2022-01-08 123345</t>
  </si>
  <si>
    <t>Soy Sauce Pork Rib Rice Set 鼓汁排骨王饭套餐</t>
  </si>
  <si>
    <t>Soy sauce braised pork rib with white rice</t>
  </si>
  <si>
    <t>Roasted Pork Fried Rice Set 烧肉炒饭套餐</t>
  </si>
  <si>
    <t>Roasted pork belly on stir-fried rice</t>
  </si>
  <si>
    <t>Screenshot 2022-01-08 123406</t>
  </si>
  <si>
    <t>Sambal Fried Rice Set 叁巴炒饭套餐</t>
  </si>
  <si>
    <t>Authentic sambal blended with stir-fried rice</t>
  </si>
  <si>
    <t>Screenshot 2022-01-08 123424</t>
  </si>
  <si>
    <t>Ikan Bilis Fried Rice Set 江鱼仔炒饭套餐</t>
  </si>
  <si>
    <t>Finely picked anchovies with stir-fried rice</t>
  </si>
  <si>
    <t>Sweet &amp; Sour Pork Rice Set 咕老肉饭套餐</t>
  </si>
  <si>
    <t>Pork coated with batter, deep-fried then topped with sweet &amp; sour sauce</t>
  </si>
  <si>
    <t>Screenshot 2022-01-08 123448</t>
  </si>
  <si>
    <t>Pork Rib Rice Set 排骨王饭套餐</t>
  </si>
  <si>
    <t>Coated with batter &amp; deep-fried then topped with signature sauce</t>
  </si>
  <si>
    <t>Curry Chicken Rice Set 咖喱鸡丁饭套餐</t>
  </si>
  <si>
    <t>Curry Pork Rice Set 咖喱猪肉饭套餐</t>
  </si>
  <si>
    <t>Signature fragrant curry paste with pork slice on white rice</t>
  </si>
  <si>
    <t>Dried Chili Pork Rice Set 宫保猪肉饭套餐</t>
  </si>
  <si>
    <t>Dried chili sauce with stir-fried pork on white rice</t>
  </si>
  <si>
    <t>Dried Chili Fish Rice Set 宫保鱼肉饭套餐</t>
  </si>
  <si>
    <t>Dried chili sauce with stir-fried fish fillet on white rice</t>
  </si>
  <si>
    <t>Ginger &amp; Onion Chicken Rice Set 姜葱鸡丁饭套餐</t>
  </si>
  <si>
    <t>Chinese style ginger &amp; spring onion stir-fried with chicken on white rice</t>
  </si>
  <si>
    <t>Screenshot 2022-01-08 123910</t>
  </si>
  <si>
    <t>Dried Chili Chicken Rice Set 宫保鸡丁饭套餐</t>
  </si>
  <si>
    <t>Dried chili sauce with stir-fried chicken on white rice</t>
  </si>
  <si>
    <t>Screenshot 2022-01-08 123923</t>
  </si>
  <si>
    <t>Ginger &amp; Onion Pork Rice Set 姜葱猪肉饭套餐</t>
  </si>
  <si>
    <t>Chinese style ginger &amp; spring onion stir-fried with pork on white rice</t>
  </si>
  <si>
    <t>Ginger &amp; Onion Fish Rice Set 姜葱鱼肉饭套餐</t>
  </si>
  <si>
    <t>Chinese style ginger &amp; spring onion stir-fried with fish on white rice</t>
  </si>
  <si>
    <t>Sweet &amp; Sour Chicken Rice Set 酸甜鸡丁饭套餐</t>
  </si>
  <si>
    <t>Chicken coated with batter, deep-fried then topped with sweet, sour sauce &amp; served on white rice</t>
  </si>
  <si>
    <t>Screenshot 2022-01-08 124009</t>
  </si>
  <si>
    <t>Sweet &amp; Sour Fish Rice Set 酸甜鱼肉饭套餐</t>
  </si>
  <si>
    <t>Fish fillet coated with batter, deep-fried then topped with sweet, sour sauce &amp; served on white rice</t>
  </si>
  <si>
    <t>Screenshot 2022-01-08 124020</t>
  </si>
  <si>
    <t>Cantonese Kuey Teow Set 滑蛋河套餐</t>
  </si>
  <si>
    <t>Cantonese style wok-fried kuey teow in specially seasoned gravy</t>
  </si>
  <si>
    <t>Cantonese Mee Hoon Set 滑蛋米粉套餐</t>
  </si>
  <si>
    <t>Cantonese style wok-fried mee hoon in specially seasoned gravy</t>
  </si>
  <si>
    <t>Mee Hoon Soup Set 米粉汤套餐</t>
  </si>
  <si>
    <t>Soup with ingredients &amp; mee hoon as a base</t>
  </si>
  <si>
    <t>Mee Soup Set 面汤套餐</t>
  </si>
  <si>
    <t>Soup with ingredients &amp; noodle as a base</t>
  </si>
  <si>
    <t>Kuey Teow Soup Set 河粉汤套餐</t>
  </si>
  <si>
    <t>Soup with ingredients &amp; hor fun as a base</t>
  </si>
  <si>
    <t>Fried Kuey Teow Set 炒粿条套餐</t>
  </si>
  <si>
    <t>Flat rice noodles wok-fried in garlic, sweet soya sauce, lard &amp; bean sprout as garnishes</t>
  </si>
  <si>
    <t>Singapore Fried Mee Hoon Set 星洲米粉套餐</t>
  </si>
  <si>
    <t>Stir-fried mee hoon with pump of juicy shrimp</t>
  </si>
  <si>
    <t>Mamak Mee Set 马来面套餐</t>
  </si>
  <si>
    <t>Malaysian style wok-fried noodle</t>
  </si>
  <si>
    <t>Screenshot 2022-01-08 124155</t>
  </si>
  <si>
    <t>Mamak Mee Hoon Set 马来米粉套餐</t>
  </si>
  <si>
    <t>Malaysian style wok-fried mee hoon</t>
  </si>
  <si>
    <t>Mamak Kuey Teow Set 马来河粉套餐</t>
  </si>
  <si>
    <t>Malaysian style wok-fried kuey teow</t>
  </si>
  <si>
    <t>Hokkien Mee Set 福建面套餐</t>
  </si>
  <si>
    <t>Hokkien style wok-fried kuey teow with pock stock &amp; lard</t>
  </si>
  <si>
    <t>Fragrant Mee Hoon Set 香底米粉套餐</t>
  </si>
  <si>
    <t>Deep-fried vermicelli served in a gravy stock</t>
  </si>
  <si>
    <t>Fried Kuey Teow with Egg Set 月光河套餐</t>
  </si>
  <si>
    <t>Flat rice noodles wok-fried in garlic, sweet soya sauce, lard &amp; bean sprout as garnishes with sunny egg</t>
  </si>
  <si>
    <t>Screenshot 2022-01-08 124253</t>
  </si>
  <si>
    <t>Bean Curd 豆腐类</t>
  </si>
  <si>
    <t>Seafood Fried BeanCurd 脆皮豆腐</t>
  </si>
  <si>
    <t>Minced Pork Bean Curd 肉碎豆腐</t>
  </si>
  <si>
    <t>Claypot Bean Curd 锅仔豆腐</t>
  </si>
  <si>
    <t>Screenshot 2022-01-08 124355</t>
  </si>
  <si>
    <t>Seafood Bean Curd 海鲜豆腐</t>
  </si>
  <si>
    <t>Hot Plate Bean Curd 铁板豆腐</t>
  </si>
  <si>
    <t>Onion Egg 大葱蛋</t>
  </si>
  <si>
    <t>Cai Pu Egg 菜脯蛋</t>
  </si>
  <si>
    <t>Tomato Egg 番茄蛋</t>
  </si>
  <si>
    <t>Screenshot 2022-01-08 125435</t>
  </si>
  <si>
    <t>Bitter Gourd Egg 苦瓜煎蛋</t>
  </si>
  <si>
    <t>Minced Pork Egg 肉碎蛋</t>
  </si>
  <si>
    <t>Side 边</t>
  </si>
  <si>
    <t>Homemade Luohan 罗汉果</t>
  </si>
  <si>
    <t>Cincau 凉粉</t>
  </si>
  <si>
    <t>Chinese Tea 唐茶</t>
  </si>
  <si>
    <t>Iced|Hot</t>
  </si>
  <si>
    <t>Screenshot 2022-01-08 125640</t>
  </si>
  <si>
    <t>White Rice 白饭</t>
  </si>
  <si>
    <t>Screenshot 2022-01-08 125653</t>
  </si>
  <si>
    <t>Mains 招牌菜单</t>
  </si>
  <si>
    <t>Side 小吃</t>
  </si>
  <si>
    <t>2. Liang Chicken 周董最爱秘制鸡</t>
  </si>
  <si>
    <t>Screenshot 2022-01-08 125806</t>
  </si>
  <si>
    <t>1. Korean Grilled Chicken 韩式烤鸡排</t>
  </si>
  <si>
    <t>3. Black Pepper Chicken 黑胡椒鸡排</t>
  </si>
  <si>
    <t>Screenshot 2022-01-08 125821</t>
  </si>
  <si>
    <t>4. Mexican BBQ Chicken 墨西哥烤鸡</t>
  </si>
  <si>
    <t>Screenshot 2022-01-08 125832</t>
  </si>
  <si>
    <t>9. Sliced Chicken &amp; Cheese 芝士鸡肉片</t>
  </si>
  <si>
    <t>Screenshot 2022-01-08 125843</t>
  </si>
  <si>
    <t>10. Cheese &amp; Egg 芝士鸡蛋</t>
  </si>
  <si>
    <t>Screenshot 2022-01-08 125852</t>
  </si>
  <si>
    <t>Screenshot 2022-01-08 125910</t>
  </si>
  <si>
    <t>Fried Rice 炒饭类</t>
  </si>
  <si>
    <t>Noodles 粉面类</t>
  </si>
  <si>
    <t>Vegetarian Fried Rice 斋炒饭</t>
  </si>
  <si>
    <t>Screenshot 2022-01-08 130201</t>
  </si>
  <si>
    <t>Yang Zhou Fried Rice 杨洲炒饭</t>
  </si>
  <si>
    <t>Screenshot 2022-01-08 130218</t>
  </si>
  <si>
    <t>Mixed Fried Rice 什锦炒饭</t>
  </si>
  <si>
    <t>Screenshot 2022-01-08 130244</t>
  </si>
  <si>
    <t>Luncheon Meat Fried Rice 午餐肉炒饭</t>
  </si>
  <si>
    <t>Screenshot 2022-01-08 130255</t>
  </si>
  <si>
    <t>Chicken Fried Rice 鸡肉炒饭</t>
  </si>
  <si>
    <t>Screenshot 2022-01-08 130303</t>
  </si>
  <si>
    <t>Pork Fried Rice 猪肉炒饭</t>
  </si>
  <si>
    <t>Screenshot 2022-01-08 130316</t>
  </si>
  <si>
    <t>Cantonese Fried Kuey Teow 滑蛋河粉</t>
  </si>
  <si>
    <t>Screenshot 2022-01-08 130339</t>
  </si>
  <si>
    <t>Cantonese Fried Mee Hoon 滑蛋米粉</t>
  </si>
  <si>
    <t>Cantonese Fried Noodle 滑蛋黄面</t>
  </si>
  <si>
    <t>Cantonese Fried Yee Mee 滑蛋伊面</t>
  </si>
  <si>
    <t>Screenshot 2022-01-08 130359</t>
  </si>
  <si>
    <t>Cantonese Fried Crispy Noodle 滑蛋生面</t>
  </si>
  <si>
    <t>Screenshot 2022-01-08 130407</t>
  </si>
  <si>
    <t>Cantonese Fried Crispy Mee Hoon 香底米粉</t>
  </si>
  <si>
    <t>Screenshot 2022-01-08 130414</t>
  </si>
  <si>
    <t>Hokkien Style Crispy Noodle 焖生面</t>
  </si>
  <si>
    <t>Screenshot 2022-01-08 130433</t>
  </si>
  <si>
    <t>Hokkien Style Yee Mee 焖伊面</t>
  </si>
  <si>
    <t>Screenshot 2022-01-08 130442</t>
  </si>
  <si>
    <t>Hokkien Noodle 福建小面</t>
  </si>
  <si>
    <t>Screenshot 2022-01-08 130455</t>
  </si>
  <si>
    <t>Hokkien Mee Hoon 福建米粉</t>
  </si>
  <si>
    <t>Screenshot 2022-01-08 130503</t>
  </si>
  <si>
    <t>Singapore Style Fried Mee Hoon 星洲米粉</t>
  </si>
  <si>
    <t>Screenshot 2022-01-08 130511</t>
  </si>
  <si>
    <t>Fried Kuey Teow 干炒粿条</t>
  </si>
  <si>
    <t>Screenshot 2022-01-08 130518</t>
  </si>
  <si>
    <t>Fried Noodle 干炒黄面</t>
  </si>
  <si>
    <t>Screenshot 2022-01-08 130530</t>
  </si>
  <si>
    <t>Fried Yee Mee 干炒伊面</t>
  </si>
  <si>
    <t>Screenshot 2022-01-08 130540</t>
  </si>
  <si>
    <t>Hong Kong Style Fried Noodle 香港面</t>
  </si>
  <si>
    <t>Screenshot 2022-01-08 130548</t>
  </si>
  <si>
    <t>Single Set Meals</t>
  </si>
  <si>
    <t>Szechuan Hot Sauce Pork Rice &amp; Egg 川辣猪肉饭蛋</t>
  </si>
  <si>
    <t>Screenshot 2022-01-08 130645</t>
  </si>
  <si>
    <t>Black Pepper Pork Rice ＆ Egg 黑椒猪肉饭蛋</t>
  </si>
  <si>
    <t>Screenshot 2022-01-08 130656</t>
  </si>
  <si>
    <t>Kam Heong Pork Rice ＆ Egg 甘香猪肉饭蛋</t>
  </si>
  <si>
    <t>Screenshot 2022-01-08 130706</t>
  </si>
  <si>
    <t>Gong Bao Pork Rice &amp; Egg 宫保猪肉饭蛋</t>
  </si>
  <si>
    <t>Screenshot 2022-01-08 130714</t>
  </si>
  <si>
    <t>Asam Pork Rice ＆ Egg 亚参猪肉饭蛋</t>
  </si>
  <si>
    <t>Screenshot 2022-01-08 130723</t>
  </si>
  <si>
    <t>Marmite Sauce Pork Rice ＆ Egg 蜜汁咕佬肉饭蛋</t>
  </si>
  <si>
    <t>Screenshot 2022-01-08 130735</t>
  </si>
  <si>
    <t>Sweet ＆ Sour Pork Rice ＆ Egg 酸甜咕佬肉饭蛋</t>
  </si>
  <si>
    <t>Screenshot 2022-01-08 130755</t>
  </si>
  <si>
    <t>Lemon Sauce Pork Rice ＆ Egg 柠檬咕佬肉饭蛋</t>
  </si>
  <si>
    <t>Fruity Sauce Pork Rice ＆ Egg 香槟咕佬肉蛋</t>
  </si>
  <si>
    <t>Szechuan Hot Sauce Chicken Rice &amp; Egg 川辣鸡丁饭蛋</t>
  </si>
  <si>
    <t>Screenshot 2022-01-08 130817</t>
  </si>
  <si>
    <t>Thai Sauce Chicken Rice ＆ Egg 泰式鸡丁饭蛋</t>
  </si>
  <si>
    <t>Screenshot 2022-01-08 130826</t>
  </si>
  <si>
    <t>Lemon Sauce Chicken Rice ＆ Egg 柠檬鸡丁饭蛋</t>
  </si>
  <si>
    <t>Screenshot 2022-01-08 130835</t>
  </si>
  <si>
    <t>Black Pepper Sauce Chicken Rice ＆ Egg 黑椒鸡丁饭蛋</t>
  </si>
  <si>
    <t>Screenshot 2022-01-08 130900</t>
  </si>
  <si>
    <t>Marmite Sauce Chicken Rice ＆ Egg 蜜汁鸡丁饭蛋</t>
  </si>
  <si>
    <t>Screenshot 2022-01-08 130908</t>
  </si>
  <si>
    <t>Mongolian Sauce Chicken Rice ＆ Egg 蒙古鸡丁饭蛋</t>
  </si>
  <si>
    <t>Screenshot 2022-01-08 130917</t>
  </si>
  <si>
    <t>Sweet ＆ Sour Chicken Rice ＆ Egg 酸甜鸡丁饭蛋</t>
  </si>
  <si>
    <t>Screenshot 2022-01-08 130926</t>
  </si>
  <si>
    <t>Fruity Sauce Chicken Rice ＆ Egg 香槟鸡丁饭蛋</t>
  </si>
  <si>
    <t>Screenshot 2022-01-08 130934</t>
  </si>
  <si>
    <t>Coffee Sauce Chicken Rice ＆ Egg 咖啡鸡丁饭蛋</t>
  </si>
  <si>
    <t>Screenshot 2022-01-08 130941</t>
  </si>
  <si>
    <t>Kam Heong Chicken Rice ＆ Egg 甘香鸡丁饭蛋</t>
  </si>
  <si>
    <t>Screenshot 2022-01-08 131024</t>
  </si>
  <si>
    <t>Gong Bao Chicken Rice &amp; Egg 宫保鸡丁饭蛋</t>
  </si>
  <si>
    <t>Screenshot 2022-01-08 131032</t>
  </si>
  <si>
    <t>Asam Chicken Rice &amp; Egg 亚参鸡丁饭蛋</t>
  </si>
  <si>
    <t>Screenshot 2022-01-08 131126</t>
  </si>
  <si>
    <t>Sesame Oil Chicken Rice 麻油鸡饭蛋时汤</t>
  </si>
  <si>
    <t>Screenshot 2022-01-08 131143</t>
  </si>
  <si>
    <t>Szechuan Hot Sauce Sliced Fish Rice &amp; Egg 川辣鱼片饭蛋</t>
  </si>
  <si>
    <t>Screenshot 2022-01-08 131152</t>
  </si>
  <si>
    <t>Mongolian Sauce Sliced Fish Rice &amp; Egg 蒙古鱼片饭蛋</t>
  </si>
  <si>
    <t>Screenshot 2022-01-08 131200</t>
  </si>
  <si>
    <t>Lemon Sauce Sliced Fish Rice &amp; Egg 柠檬鱼片饭蛋</t>
  </si>
  <si>
    <t>Screenshot 2022-01-08 131230</t>
  </si>
  <si>
    <t>Sweet &amp; Sour Sliced Fish Rice &amp; Egg 酸甜鱼片饭蛋</t>
  </si>
  <si>
    <t>Screenshot 2022-01-08 131237</t>
  </si>
  <si>
    <t>Asam Sliced Fish Rice &amp; Egg 亚叁鱼片饭蛋</t>
  </si>
  <si>
    <t>Screenshot 2022-01-08 131251</t>
  </si>
  <si>
    <t>Black Pepper Sauce Sliced Fish Rice &amp; Egg 黑椒鱼片饭蛋</t>
  </si>
  <si>
    <t>Thai Sauce Sliced Fish Rice &amp; Egg 泰式鱼片饭蛋</t>
  </si>
  <si>
    <t>Marmite Sauce Sliced Fish Rice &amp; Egg 蜜汁鱼片饭蛋</t>
  </si>
  <si>
    <t>Screenshot 2022-01-08 131331</t>
  </si>
  <si>
    <t>Salted Egg Pork Ribs Rice &amp; Egg 咸蛋排骨饭蛋</t>
  </si>
  <si>
    <t>Screenshot 2022-01-08 131354</t>
  </si>
  <si>
    <t>Kam Heong Sliced Fish Rice &amp; Egg 甘香鱼片饭蛋</t>
  </si>
  <si>
    <t>Screenshot 2022-01-08 131440</t>
  </si>
  <si>
    <t>Gong Bao Sliced Fish Rice &amp; Egg 宫保鱼片饭蛋</t>
  </si>
  <si>
    <t>Screenshot 2022-01-08 131456</t>
  </si>
  <si>
    <t>Salted Egg Chicken Rice &amp; Egg 咸蛋鸡丁饭蛋</t>
  </si>
  <si>
    <t>Screenshot 2022-01-08 131506</t>
  </si>
  <si>
    <t>Salted Egg Sliced Fish Rice Egg 咸蛋鱼片饭蛋</t>
  </si>
  <si>
    <t>Screenshot 2022-01-08 131520</t>
  </si>
  <si>
    <t>Ginger Onion Sliced Fish Rice Egg 姜葱鱼片饭蛋</t>
  </si>
  <si>
    <t>Screenshot 2022-01-08 131530</t>
  </si>
  <si>
    <t>Ginger Onion Chicken Rice Egg 姜葱鸡丁饭蛋</t>
  </si>
  <si>
    <t>Screenshot 2022-01-08 131538</t>
  </si>
  <si>
    <t>100 Plus</t>
  </si>
  <si>
    <t>Screenshot 2022-01-08 131618</t>
  </si>
  <si>
    <t>Coca Cola</t>
  </si>
  <si>
    <t>Screenshot 2022-01-08 131627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</si>
</sst>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family val="2"/>
      <scheme val="minor"/>
    </font>
    <font>
      <sz val="11"/>
      <color rgb="FF333333"/>
      <name val="Inherit"/>
    </font>
    <font>
      <b/>
      <sz val="11"/>
      <color theme="1"/>
      <name val="Inherit"/>
    </font>
    <font>
      <u/>
      <sz val="11"/>
      <color rgb="FF0000FF"/>
      <name val="Calibri"/>
      <family val="2"/>
      <scheme val="minor"/>
    </font>
    <font>
      <b/>
      <sz val="11"/>
      <color rgb="FF333333"/>
      <name val="Open Sans"/>
      <family val="2"/>
    </font>
    <font>
      <sz val="11"/>
      <color rgb="FF707070"/>
      <name val="Open San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>
      <alignment vertical="center"/>
    </xf>
    <xf numFmtId="0" fontId="8" fillId="0" borderId="0" xfId="1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 indent="1"/>
    </xf>
    <xf numFmtId="0" fontId="10" fillId="2" borderId="0" xfId="0" applyFont="1" applyFill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7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oodpanda.my/restaurant/y48d/three-o-cafe-yuan-yuan-yuan" TargetMode="External"/><Relationship Id="rId7" Type="http://schemas.openxmlformats.org/officeDocument/2006/relationships/hyperlink" Target="https://www.foodpanda.my/restaurant/l3ck/may-best-kitchen" TargetMode="External"/><Relationship Id="rId2" Type="http://schemas.openxmlformats.org/officeDocument/2006/relationships/hyperlink" Target="https://www.foodpanda.my/restaurant/y7xs/dian-corner" TargetMode="External"/><Relationship Id="rId1" Type="http://schemas.openxmlformats.org/officeDocument/2006/relationships/hyperlink" Target="https://www.foodpanda.my/restaurant/vg85/restoran-yang-jia-yang-jia-mei-shi-paradigm-mall-johor-bahru" TargetMode="External"/><Relationship Id="rId6" Type="http://schemas.openxmlformats.org/officeDocument/2006/relationships/hyperlink" Target="https://www.foodpanda.my/restaurant/i2si/liang-sandwich-bar-at-paradigm-mall-jb" TargetMode="External"/><Relationship Id="rId5" Type="http://schemas.openxmlformats.org/officeDocument/2006/relationships/hyperlink" Target="https://www.foodpanda.my/restaurant/vrq1/chun-tian-zhu-chao-restoran-spring" TargetMode="External"/><Relationship Id="rId4" Type="http://schemas.openxmlformats.org/officeDocument/2006/relationships/hyperlink" Target="https://www.foodpanda.my/restaurant/cne5/jamaica-blue-at-paradigm-mall-skud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305"/>
  <sheetViews>
    <sheetView tabSelected="1" workbookViewId="0">
      <selection activeCell="G17" sqref="G17"/>
    </sheetView>
  </sheetViews>
  <sheetFormatPr defaultColWidth="9.140625" defaultRowHeight="13.9" customHeight="1"/>
  <cols>
    <col min="1" max="16384" width="9.140625" style="11"/>
  </cols>
  <sheetData>
    <row r="1" spans="3:35" ht="13.9" customHeight="1">
      <c r="C1" s="2" t="s">
        <v>7</v>
      </c>
      <c r="D1" s="3" t="s">
        <v>0</v>
      </c>
      <c r="E1" s="4" t="s">
        <v>8</v>
      </c>
      <c r="J1" s="11" t="s">
        <v>28</v>
      </c>
      <c r="K1" s="1" t="s">
        <v>9</v>
      </c>
      <c r="N1" s="11" t="s">
        <v>35</v>
      </c>
      <c r="U1" s="5" t="s">
        <v>59</v>
      </c>
      <c r="W1" s="5" t="s">
        <v>60</v>
      </c>
      <c r="Y1" s="6">
        <v>16</v>
      </c>
      <c r="AC1" s="11" t="s">
        <v>61</v>
      </c>
      <c r="AD1" s="11" t="s">
        <v>42</v>
      </c>
      <c r="AE1" s="11" t="s">
        <v>45</v>
      </c>
      <c r="AF1" s="11" t="s">
        <v>43</v>
      </c>
      <c r="AG1" s="11" t="s">
        <v>44</v>
      </c>
      <c r="AH1" s="11" t="s">
        <v>52</v>
      </c>
      <c r="AI1" s="2"/>
    </row>
    <row r="2" spans="3:35" ht="13.9" customHeight="1">
      <c r="C2" s="2" t="s">
        <v>7</v>
      </c>
      <c r="U2" s="5" t="s">
        <v>59</v>
      </c>
      <c r="W2" s="5" t="s">
        <v>62</v>
      </c>
      <c r="Y2" s="6">
        <v>24</v>
      </c>
      <c r="AC2" s="11" t="s">
        <v>61</v>
      </c>
      <c r="AG2" s="11" t="s">
        <v>44</v>
      </c>
    </row>
    <row r="3" spans="3:35" ht="13.9" customHeight="1">
      <c r="C3" s="2" t="s">
        <v>7</v>
      </c>
      <c r="U3" s="5" t="s">
        <v>59</v>
      </c>
      <c r="W3" s="5" t="s">
        <v>63</v>
      </c>
      <c r="Y3" s="6">
        <v>32</v>
      </c>
      <c r="AC3" s="11" t="s">
        <v>61</v>
      </c>
      <c r="AG3" s="11" t="s">
        <v>44</v>
      </c>
    </row>
    <row r="4" spans="3:35" ht="13.9" customHeight="1">
      <c r="C4" s="2" t="s">
        <v>7</v>
      </c>
      <c r="U4" s="5" t="s">
        <v>64</v>
      </c>
      <c r="W4" s="5" t="s">
        <v>65</v>
      </c>
      <c r="X4" s="1" t="s">
        <v>66</v>
      </c>
      <c r="Y4" s="6">
        <v>9.5</v>
      </c>
      <c r="AA4" s="11" t="s">
        <v>67</v>
      </c>
      <c r="AC4" s="13" t="s">
        <v>68</v>
      </c>
      <c r="AG4" s="11" t="s">
        <v>44</v>
      </c>
    </row>
    <row r="5" spans="3:35" ht="13.9" customHeight="1">
      <c r="C5" s="2" t="s">
        <v>7</v>
      </c>
      <c r="U5" s="5" t="s">
        <v>64</v>
      </c>
      <c r="W5" s="5" t="s">
        <v>69</v>
      </c>
      <c r="X5" s="1" t="s">
        <v>70</v>
      </c>
      <c r="Y5" s="6">
        <v>9.5</v>
      </c>
      <c r="AA5" s="11" t="s">
        <v>71</v>
      </c>
      <c r="AC5" s="13" t="s">
        <v>68</v>
      </c>
      <c r="AG5" s="11" t="s">
        <v>44</v>
      </c>
    </row>
    <row r="6" spans="3:35" ht="13.9" customHeight="1">
      <c r="C6" s="2" t="s">
        <v>7</v>
      </c>
      <c r="U6" s="5" t="s">
        <v>64</v>
      </c>
      <c r="W6" s="5" t="s">
        <v>72</v>
      </c>
      <c r="X6" s="1" t="s">
        <v>73</v>
      </c>
      <c r="Y6" s="6">
        <v>13.5</v>
      </c>
      <c r="AA6" s="11" t="s">
        <v>75</v>
      </c>
      <c r="AC6" s="13" t="s">
        <v>74</v>
      </c>
      <c r="AG6" s="11" t="s">
        <v>44</v>
      </c>
    </row>
    <row r="7" spans="3:35" ht="13.9" customHeight="1">
      <c r="C7" s="2" t="s">
        <v>7</v>
      </c>
      <c r="U7" s="5" t="s">
        <v>64</v>
      </c>
      <c r="W7" s="5" t="s">
        <v>76</v>
      </c>
      <c r="X7" s="1" t="s">
        <v>77</v>
      </c>
      <c r="Y7" s="11">
        <v>14.5</v>
      </c>
      <c r="AA7" s="11" t="s">
        <v>79</v>
      </c>
      <c r="AC7" s="13" t="s">
        <v>78</v>
      </c>
      <c r="AG7" s="11" t="s">
        <v>44</v>
      </c>
    </row>
    <row r="8" spans="3:35" ht="13.9" customHeight="1">
      <c r="C8" s="2" t="s">
        <v>7</v>
      </c>
      <c r="U8" s="5" t="s">
        <v>64</v>
      </c>
      <c r="W8" s="5" t="s">
        <v>80</v>
      </c>
      <c r="X8" s="1" t="s">
        <v>81</v>
      </c>
      <c r="Y8" s="6">
        <v>21</v>
      </c>
      <c r="AA8" s="11" t="s">
        <v>83</v>
      </c>
      <c r="AC8" s="13" t="s">
        <v>82</v>
      </c>
      <c r="AG8" s="11" t="s">
        <v>44</v>
      </c>
    </row>
    <row r="9" spans="3:35" ht="13.9" customHeight="1">
      <c r="C9" s="2" t="s">
        <v>7</v>
      </c>
      <c r="U9" s="5" t="s">
        <v>84</v>
      </c>
      <c r="W9" s="5" t="s">
        <v>85</v>
      </c>
      <c r="Y9" s="6">
        <v>8</v>
      </c>
      <c r="AA9" s="11" t="s">
        <v>86</v>
      </c>
      <c r="AG9" s="11" t="s">
        <v>44</v>
      </c>
    </row>
    <row r="10" spans="3:35" ht="13.9" customHeight="1">
      <c r="C10" s="2" t="s">
        <v>7</v>
      </c>
      <c r="U10" s="5" t="s">
        <v>84</v>
      </c>
      <c r="W10" s="5" t="s">
        <v>87</v>
      </c>
      <c r="X10" s="1" t="s">
        <v>90</v>
      </c>
      <c r="Y10" s="6">
        <v>8</v>
      </c>
      <c r="AA10" s="11" t="s">
        <v>88</v>
      </c>
      <c r="AG10" s="11" t="s">
        <v>44</v>
      </c>
    </row>
    <row r="11" spans="3:35" ht="13.9" customHeight="1">
      <c r="C11" s="2" t="s">
        <v>7</v>
      </c>
      <c r="U11" s="5" t="s">
        <v>84</v>
      </c>
      <c r="W11" s="5" t="s">
        <v>89</v>
      </c>
      <c r="X11" s="1" t="s">
        <v>90</v>
      </c>
      <c r="Y11" s="6">
        <v>8</v>
      </c>
      <c r="AA11" s="11" t="s">
        <v>91</v>
      </c>
      <c r="AG11" s="11" t="s">
        <v>44</v>
      </c>
    </row>
    <row r="12" spans="3:35" s="12" customFormat="1" ht="13.9" customHeight="1">
      <c r="C12" s="14" t="s">
        <v>7</v>
      </c>
      <c r="U12" s="7" t="s">
        <v>84</v>
      </c>
      <c r="W12" s="7" t="s">
        <v>92</v>
      </c>
      <c r="X12" s="8" t="s">
        <v>93</v>
      </c>
      <c r="Y12" s="9">
        <v>8</v>
      </c>
      <c r="AA12" s="12" t="s">
        <v>94</v>
      </c>
      <c r="AG12" s="12" t="s">
        <v>44</v>
      </c>
    </row>
    <row r="13" spans="3:35" ht="13.9" customHeight="1">
      <c r="C13" s="2" t="s">
        <v>10</v>
      </c>
      <c r="D13" s="3" t="s">
        <v>1</v>
      </c>
      <c r="E13" s="4" t="s">
        <v>11</v>
      </c>
      <c r="J13" s="11" t="s">
        <v>29</v>
      </c>
      <c r="K13" s="1" t="s">
        <v>12</v>
      </c>
      <c r="N13" s="11" t="s">
        <v>36</v>
      </c>
      <c r="U13" s="5" t="s">
        <v>95</v>
      </c>
      <c r="W13" s="5" t="s">
        <v>96</v>
      </c>
      <c r="Y13" s="6">
        <v>6</v>
      </c>
      <c r="AD13" s="11" t="s">
        <v>42</v>
      </c>
      <c r="AE13" s="11" t="s">
        <v>50</v>
      </c>
      <c r="AF13" s="11" t="s">
        <v>43</v>
      </c>
      <c r="AG13" s="11" t="s">
        <v>44</v>
      </c>
      <c r="AH13" s="11" t="s">
        <v>53</v>
      </c>
      <c r="AI13" s="2"/>
    </row>
    <row r="14" spans="3:35" ht="13.9" customHeight="1">
      <c r="C14" s="2" t="s">
        <v>10</v>
      </c>
      <c r="U14" s="5" t="s">
        <v>95</v>
      </c>
      <c r="W14" s="5" t="s">
        <v>97</v>
      </c>
      <c r="Y14" s="6">
        <v>6</v>
      </c>
      <c r="AG14" s="11" t="s">
        <v>44</v>
      </c>
    </row>
    <row r="15" spans="3:35" ht="13.9" customHeight="1">
      <c r="C15" s="2" t="s">
        <v>10</v>
      </c>
      <c r="U15" s="5" t="s">
        <v>95</v>
      </c>
      <c r="W15" s="5" t="s">
        <v>98</v>
      </c>
      <c r="Y15" s="6">
        <v>6</v>
      </c>
      <c r="AG15" s="11" t="s">
        <v>44</v>
      </c>
    </row>
    <row r="16" spans="3:35" ht="13.9" customHeight="1">
      <c r="C16" s="2" t="s">
        <v>10</v>
      </c>
      <c r="U16" s="5" t="s">
        <v>95</v>
      </c>
      <c r="W16" s="5" t="s">
        <v>99</v>
      </c>
      <c r="Y16" s="6">
        <v>6</v>
      </c>
      <c r="AG16" s="11" t="s">
        <v>44</v>
      </c>
    </row>
    <row r="17" spans="3:35" ht="13.9" customHeight="1">
      <c r="C17" s="2" t="s">
        <v>10</v>
      </c>
      <c r="U17" s="5" t="s">
        <v>95</v>
      </c>
      <c r="W17" s="5" t="s">
        <v>100</v>
      </c>
      <c r="Y17" s="6">
        <v>5</v>
      </c>
      <c r="AA17" s="11" t="s">
        <v>101</v>
      </c>
      <c r="AG17" s="11" t="s">
        <v>44</v>
      </c>
    </row>
    <row r="18" spans="3:35" ht="13.9" customHeight="1">
      <c r="C18" s="2" t="s">
        <v>10</v>
      </c>
      <c r="U18" s="5" t="s">
        <v>95</v>
      </c>
      <c r="W18" s="5" t="s">
        <v>102</v>
      </c>
      <c r="Y18" s="6">
        <v>9</v>
      </c>
      <c r="AA18" s="11" t="s">
        <v>103</v>
      </c>
      <c r="AG18" s="11" t="s">
        <v>44</v>
      </c>
    </row>
    <row r="19" spans="3:35" ht="13.9" customHeight="1">
      <c r="C19" s="2" t="s">
        <v>10</v>
      </c>
      <c r="U19" s="5" t="s">
        <v>95</v>
      </c>
      <c r="W19" s="5" t="s">
        <v>104</v>
      </c>
      <c r="Y19" s="6">
        <v>8</v>
      </c>
      <c r="AG19" s="11" t="s">
        <v>44</v>
      </c>
    </row>
    <row r="20" spans="3:35" ht="13.9" customHeight="1">
      <c r="C20" s="2" t="s">
        <v>10</v>
      </c>
      <c r="U20" s="5" t="s">
        <v>95</v>
      </c>
      <c r="W20" s="5" t="s">
        <v>105</v>
      </c>
      <c r="Y20" s="6">
        <v>8</v>
      </c>
      <c r="AG20" s="11" t="s">
        <v>44</v>
      </c>
    </row>
    <row r="21" spans="3:35" ht="13.9" customHeight="1">
      <c r="C21" s="2" t="s">
        <v>10</v>
      </c>
      <c r="U21" s="5" t="s">
        <v>95</v>
      </c>
      <c r="W21" s="5" t="s">
        <v>106</v>
      </c>
      <c r="Y21" s="6">
        <v>6</v>
      </c>
      <c r="AG21" s="11" t="s">
        <v>44</v>
      </c>
    </row>
    <row r="22" spans="3:35" ht="13.9" customHeight="1">
      <c r="C22" s="2" t="s">
        <v>10</v>
      </c>
      <c r="U22" s="5" t="s">
        <v>95</v>
      </c>
      <c r="W22" s="5" t="s">
        <v>107</v>
      </c>
      <c r="Y22" s="6">
        <v>6</v>
      </c>
      <c r="AG22" s="11" t="s">
        <v>44</v>
      </c>
    </row>
    <row r="23" spans="3:35" s="12" customFormat="1" ht="13.9" customHeight="1">
      <c r="C23" s="14" t="s">
        <v>10</v>
      </c>
      <c r="U23" s="7" t="s">
        <v>95</v>
      </c>
      <c r="W23" s="7" t="s">
        <v>108</v>
      </c>
      <c r="Y23" s="9">
        <v>6</v>
      </c>
      <c r="AG23" s="12" t="s">
        <v>44</v>
      </c>
    </row>
    <row r="24" spans="3:35" ht="13.9" customHeight="1">
      <c r="C24" s="2" t="s">
        <v>13</v>
      </c>
      <c r="D24" s="3" t="s">
        <v>2</v>
      </c>
      <c r="E24" s="4" t="s">
        <v>14</v>
      </c>
      <c r="J24" s="11" t="s">
        <v>30</v>
      </c>
      <c r="K24" s="1" t="s">
        <v>15</v>
      </c>
      <c r="N24" s="11" t="s">
        <v>37</v>
      </c>
      <c r="U24" s="5" t="s">
        <v>109</v>
      </c>
      <c r="W24" s="5" t="s">
        <v>121</v>
      </c>
      <c r="Y24" s="6">
        <v>7.8</v>
      </c>
      <c r="AA24" s="11" t="s">
        <v>122</v>
      </c>
      <c r="AD24" s="11" t="s">
        <v>42</v>
      </c>
      <c r="AE24" s="11" t="s">
        <v>46</v>
      </c>
      <c r="AF24" s="11" t="s">
        <v>43</v>
      </c>
      <c r="AG24" s="11" t="s">
        <v>44</v>
      </c>
      <c r="AH24" s="11" t="s">
        <v>54</v>
      </c>
      <c r="AI24" s="2"/>
    </row>
    <row r="25" spans="3:35" ht="13.9" customHeight="1">
      <c r="C25" s="2" t="s">
        <v>13</v>
      </c>
      <c r="U25" s="5" t="s">
        <v>110</v>
      </c>
      <c r="AG25" s="11" t="s">
        <v>44</v>
      </c>
    </row>
    <row r="26" spans="3:35" ht="13.9" customHeight="1">
      <c r="C26" s="2" t="s">
        <v>13</v>
      </c>
      <c r="U26" s="5" t="s">
        <v>110</v>
      </c>
      <c r="AG26" s="11" t="s">
        <v>44</v>
      </c>
    </row>
    <row r="27" spans="3:35" ht="13.9" customHeight="1">
      <c r="C27" s="2" t="s">
        <v>13</v>
      </c>
      <c r="U27" s="5" t="s">
        <v>111</v>
      </c>
      <c r="W27" s="5" t="s">
        <v>123</v>
      </c>
      <c r="Y27" s="6">
        <v>9.8000000000000007</v>
      </c>
      <c r="AA27" s="11" t="s">
        <v>124</v>
      </c>
      <c r="AC27" s="11" t="s">
        <v>125</v>
      </c>
      <c r="AG27" s="11" t="s">
        <v>44</v>
      </c>
    </row>
    <row r="28" spans="3:35" ht="13.9" customHeight="1">
      <c r="C28" s="2" t="s">
        <v>13</v>
      </c>
      <c r="U28" s="5" t="s">
        <v>111</v>
      </c>
      <c r="W28" s="5" t="s">
        <v>126</v>
      </c>
      <c r="Y28" s="6">
        <v>9.8000000000000007</v>
      </c>
      <c r="AA28" s="11" t="s">
        <v>127</v>
      </c>
      <c r="AC28" s="11" t="s">
        <v>125</v>
      </c>
      <c r="AG28" s="11" t="s">
        <v>44</v>
      </c>
    </row>
    <row r="29" spans="3:35" ht="13.9" customHeight="1">
      <c r="C29" s="2" t="s">
        <v>13</v>
      </c>
      <c r="U29" s="5" t="s">
        <v>111</v>
      </c>
      <c r="W29" s="5" t="s">
        <v>128</v>
      </c>
      <c r="Y29" s="6">
        <v>9.8000000000000007</v>
      </c>
      <c r="AA29" s="11" t="s">
        <v>130</v>
      </c>
      <c r="AC29" s="11" t="s">
        <v>125</v>
      </c>
      <c r="AG29" s="11" t="s">
        <v>44</v>
      </c>
    </row>
    <row r="30" spans="3:35" ht="13.9" customHeight="1">
      <c r="C30" s="2" t="s">
        <v>13</v>
      </c>
      <c r="U30" s="5" t="s">
        <v>111</v>
      </c>
      <c r="W30" s="5" t="s">
        <v>129</v>
      </c>
      <c r="Y30" s="6">
        <v>10.5</v>
      </c>
      <c r="AA30" s="11" t="s">
        <v>131</v>
      </c>
      <c r="AC30" s="11" t="s">
        <v>132</v>
      </c>
      <c r="AG30" s="11" t="s">
        <v>44</v>
      </c>
    </row>
    <row r="31" spans="3:35" ht="13.9" customHeight="1">
      <c r="C31" s="2" t="s">
        <v>13</v>
      </c>
      <c r="U31" s="5" t="s">
        <v>112</v>
      </c>
      <c r="W31" s="5" t="s">
        <v>133</v>
      </c>
      <c r="Y31" s="6">
        <v>11</v>
      </c>
      <c r="AA31" s="11" t="s">
        <v>135</v>
      </c>
      <c r="AC31" s="11" t="s">
        <v>134</v>
      </c>
      <c r="AG31" s="11" t="s">
        <v>44</v>
      </c>
    </row>
    <row r="32" spans="3:35" ht="13.9" customHeight="1">
      <c r="C32" s="2" t="s">
        <v>13</v>
      </c>
      <c r="U32" s="5" t="s">
        <v>112</v>
      </c>
      <c r="W32" s="5" t="s">
        <v>136</v>
      </c>
      <c r="Y32" s="6">
        <v>11</v>
      </c>
      <c r="AA32" s="11" t="s">
        <v>137</v>
      </c>
      <c r="AC32" s="11" t="s">
        <v>134</v>
      </c>
      <c r="AG32" s="11" t="s">
        <v>44</v>
      </c>
    </row>
    <row r="33" spans="3:33" ht="13.9" customHeight="1">
      <c r="C33" s="2" t="s">
        <v>13</v>
      </c>
      <c r="U33" s="5" t="s">
        <v>112</v>
      </c>
      <c r="W33" s="5" t="s">
        <v>138</v>
      </c>
      <c r="Y33" s="6">
        <v>13</v>
      </c>
      <c r="AA33" s="11" t="s">
        <v>140</v>
      </c>
      <c r="AC33" s="11" t="s">
        <v>139</v>
      </c>
      <c r="AG33" s="11" t="s">
        <v>44</v>
      </c>
    </row>
    <row r="34" spans="3:33" ht="13.9" customHeight="1">
      <c r="C34" s="2" t="s">
        <v>13</v>
      </c>
      <c r="U34" s="5" t="s">
        <v>113</v>
      </c>
      <c r="W34" s="5" t="s">
        <v>141</v>
      </c>
      <c r="Y34" s="6">
        <v>11</v>
      </c>
      <c r="AA34" s="11" t="s">
        <v>142</v>
      </c>
      <c r="AC34" s="11" t="s">
        <v>134</v>
      </c>
      <c r="AG34" s="11" t="s">
        <v>44</v>
      </c>
    </row>
    <row r="35" spans="3:33" ht="13.9" customHeight="1">
      <c r="C35" s="2" t="s">
        <v>13</v>
      </c>
      <c r="U35" s="5" t="s">
        <v>113</v>
      </c>
      <c r="W35" s="5" t="s">
        <v>143</v>
      </c>
      <c r="Y35" s="11">
        <v>11</v>
      </c>
      <c r="AA35" s="11" t="s">
        <v>144</v>
      </c>
      <c r="AC35" s="11" t="s">
        <v>134</v>
      </c>
      <c r="AG35" s="11" t="s">
        <v>44</v>
      </c>
    </row>
    <row r="36" spans="3:33" ht="13.9" customHeight="1">
      <c r="C36" s="2" t="s">
        <v>13</v>
      </c>
      <c r="U36" s="5" t="s">
        <v>113</v>
      </c>
      <c r="W36" s="5" t="s">
        <v>145</v>
      </c>
      <c r="Y36" s="11">
        <v>11</v>
      </c>
      <c r="AA36" s="11" t="s">
        <v>146</v>
      </c>
      <c r="AC36" s="11" t="s">
        <v>134</v>
      </c>
      <c r="AG36" s="11" t="s">
        <v>44</v>
      </c>
    </row>
    <row r="37" spans="3:33" ht="13.9" customHeight="1">
      <c r="C37" s="2" t="s">
        <v>13</v>
      </c>
      <c r="U37" s="5" t="s">
        <v>113</v>
      </c>
      <c r="W37" s="5" t="s">
        <v>147</v>
      </c>
      <c r="Y37" s="6">
        <v>12.3</v>
      </c>
      <c r="AA37" s="11" t="s">
        <v>149</v>
      </c>
      <c r="AC37" s="11" t="s">
        <v>148</v>
      </c>
      <c r="AG37" s="11" t="s">
        <v>44</v>
      </c>
    </row>
    <row r="38" spans="3:33" ht="13.9" customHeight="1">
      <c r="C38" s="2" t="s">
        <v>13</v>
      </c>
      <c r="U38" s="5" t="s">
        <v>113</v>
      </c>
      <c r="W38" s="5" t="s">
        <v>150</v>
      </c>
      <c r="Y38" s="11">
        <v>11</v>
      </c>
      <c r="AA38" s="11" t="s">
        <v>151</v>
      </c>
      <c r="AC38" s="11" t="s">
        <v>134</v>
      </c>
      <c r="AG38" s="11" t="s">
        <v>44</v>
      </c>
    </row>
    <row r="39" spans="3:33" ht="13.9" customHeight="1">
      <c r="C39" s="2" t="s">
        <v>13</v>
      </c>
      <c r="U39" s="5" t="s">
        <v>113</v>
      </c>
      <c r="W39" s="5" t="s">
        <v>152</v>
      </c>
      <c r="Y39" s="11">
        <v>11</v>
      </c>
      <c r="AA39" s="11" t="s">
        <v>153</v>
      </c>
      <c r="AC39" s="11" t="s">
        <v>134</v>
      </c>
      <c r="AG39" s="11" t="s">
        <v>44</v>
      </c>
    </row>
    <row r="40" spans="3:33" ht="13.9" customHeight="1">
      <c r="C40" s="2" t="s">
        <v>13</v>
      </c>
      <c r="U40" s="5" t="s">
        <v>113</v>
      </c>
      <c r="W40" s="5" t="s">
        <v>154</v>
      </c>
      <c r="Y40" s="11">
        <v>11</v>
      </c>
      <c r="AC40" s="11" t="s">
        <v>134</v>
      </c>
      <c r="AG40" s="11" t="s">
        <v>44</v>
      </c>
    </row>
    <row r="41" spans="3:33" ht="13.9" customHeight="1">
      <c r="C41" s="2" t="s">
        <v>13</v>
      </c>
      <c r="U41" s="5" t="s">
        <v>113</v>
      </c>
      <c r="W41" s="5" t="s">
        <v>155</v>
      </c>
      <c r="Y41" s="11">
        <v>11</v>
      </c>
      <c r="AA41" s="11" t="s">
        <v>156</v>
      </c>
      <c r="AC41" s="11" t="s">
        <v>134</v>
      </c>
      <c r="AG41" s="11" t="s">
        <v>44</v>
      </c>
    </row>
    <row r="42" spans="3:33" ht="13.9" customHeight="1">
      <c r="C42" s="2" t="s">
        <v>13</v>
      </c>
      <c r="U42" s="5" t="s">
        <v>113</v>
      </c>
      <c r="W42" s="5" t="s">
        <v>157</v>
      </c>
      <c r="Y42" s="11">
        <v>11</v>
      </c>
      <c r="AC42" s="11" t="s">
        <v>134</v>
      </c>
      <c r="AG42" s="11" t="s">
        <v>44</v>
      </c>
    </row>
    <row r="43" spans="3:33" ht="13.9" customHeight="1">
      <c r="C43" s="2" t="s">
        <v>13</v>
      </c>
      <c r="U43" s="5" t="s">
        <v>113</v>
      </c>
      <c r="W43" s="5" t="s">
        <v>158</v>
      </c>
      <c r="Y43" s="11">
        <v>11</v>
      </c>
      <c r="AA43" s="11" t="s">
        <v>159</v>
      </c>
      <c r="AC43" s="11" t="s">
        <v>134</v>
      </c>
      <c r="AG43" s="11" t="s">
        <v>44</v>
      </c>
    </row>
    <row r="44" spans="3:33" ht="13.9" customHeight="1">
      <c r="C44" s="2" t="s">
        <v>13</v>
      </c>
      <c r="U44" s="5" t="s">
        <v>113</v>
      </c>
      <c r="W44" s="5" t="s">
        <v>160</v>
      </c>
      <c r="Y44" s="6">
        <v>12.3</v>
      </c>
      <c r="AA44" s="11" t="s">
        <v>161</v>
      </c>
      <c r="AC44" s="11" t="s">
        <v>148</v>
      </c>
      <c r="AG44" s="11" t="s">
        <v>44</v>
      </c>
    </row>
    <row r="45" spans="3:33" ht="13.9" customHeight="1">
      <c r="C45" s="2" t="s">
        <v>13</v>
      </c>
      <c r="U45" s="5" t="s">
        <v>114</v>
      </c>
      <c r="W45" s="5" t="s">
        <v>162</v>
      </c>
      <c r="Y45" s="11">
        <v>11</v>
      </c>
      <c r="AA45" s="11" t="s">
        <v>163</v>
      </c>
      <c r="AC45" s="11" t="s">
        <v>134</v>
      </c>
      <c r="AG45" s="11" t="s">
        <v>44</v>
      </c>
    </row>
    <row r="46" spans="3:33" ht="13.9" customHeight="1">
      <c r="C46" s="2" t="s">
        <v>13</v>
      </c>
      <c r="U46" s="5" t="s">
        <v>114</v>
      </c>
      <c r="W46" s="5" t="s">
        <v>164</v>
      </c>
      <c r="Y46" s="11">
        <v>11</v>
      </c>
      <c r="AA46" s="11" t="s">
        <v>165</v>
      </c>
      <c r="AC46" s="11" t="s">
        <v>134</v>
      </c>
      <c r="AG46" s="11" t="s">
        <v>44</v>
      </c>
    </row>
    <row r="47" spans="3:33" ht="13.9" customHeight="1">
      <c r="C47" s="2" t="s">
        <v>13</v>
      </c>
      <c r="U47" s="5" t="s">
        <v>114</v>
      </c>
      <c r="W47" s="5" t="s">
        <v>166</v>
      </c>
      <c r="Y47" s="11">
        <v>11</v>
      </c>
      <c r="AA47" s="11" t="s">
        <v>167</v>
      </c>
      <c r="AC47" s="11" t="s">
        <v>134</v>
      </c>
      <c r="AG47" s="11" t="s">
        <v>44</v>
      </c>
    </row>
    <row r="48" spans="3:33" ht="13.9" customHeight="1">
      <c r="C48" s="2" t="s">
        <v>13</v>
      </c>
      <c r="U48" s="5" t="s">
        <v>114</v>
      </c>
      <c r="W48" s="5" t="s">
        <v>168</v>
      </c>
      <c r="Y48" s="11">
        <v>11</v>
      </c>
      <c r="AC48" s="11" t="s">
        <v>134</v>
      </c>
      <c r="AG48" s="11" t="s">
        <v>44</v>
      </c>
    </row>
    <row r="49" spans="3:33" ht="13.9" customHeight="1">
      <c r="C49" s="2" t="s">
        <v>13</v>
      </c>
      <c r="U49" s="5" t="s">
        <v>114</v>
      </c>
      <c r="W49" s="5" t="s">
        <v>169</v>
      </c>
      <c r="Y49" s="6">
        <v>12.3</v>
      </c>
      <c r="AC49" s="11" t="s">
        <v>148</v>
      </c>
      <c r="AG49" s="11" t="s">
        <v>44</v>
      </c>
    </row>
    <row r="50" spans="3:33" ht="13.9" customHeight="1">
      <c r="C50" s="2" t="s">
        <v>13</v>
      </c>
      <c r="U50" s="5" t="s">
        <v>114</v>
      </c>
      <c r="W50" s="5" t="s">
        <v>170</v>
      </c>
      <c r="Y50" s="11">
        <v>11</v>
      </c>
      <c r="AA50" s="11" t="s">
        <v>171</v>
      </c>
      <c r="AC50" s="11" t="s">
        <v>134</v>
      </c>
      <c r="AG50" s="11" t="s">
        <v>44</v>
      </c>
    </row>
    <row r="51" spans="3:33" ht="13.9" customHeight="1">
      <c r="C51" s="2" t="s">
        <v>13</v>
      </c>
      <c r="U51" s="5" t="s">
        <v>115</v>
      </c>
      <c r="W51" s="5" t="s">
        <v>173</v>
      </c>
      <c r="Y51" s="6">
        <v>9.8000000000000007</v>
      </c>
      <c r="AA51" s="11" t="s">
        <v>174</v>
      </c>
      <c r="AC51" s="11" t="s">
        <v>172</v>
      </c>
      <c r="AG51" s="11" t="s">
        <v>44</v>
      </c>
    </row>
    <row r="52" spans="3:33" ht="13.9" customHeight="1">
      <c r="C52" s="2" t="s">
        <v>13</v>
      </c>
      <c r="U52" s="5" t="s">
        <v>115</v>
      </c>
      <c r="W52" s="5" t="s">
        <v>175</v>
      </c>
      <c r="Y52" s="6">
        <v>9.8000000000000007</v>
      </c>
      <c r="AA52" s="11" t="s">
        <v>176</v>
      </c>
      <c r="AC52" s="11" t="s">
        <v>172</v>
      </c>
      <c r="AG52" s="11" t="s">
        <v>44</v>
      </c>
    </row>
    <row r="53" spans="3:33" ht="13.9" customHeight="1">
      <c r="C53" s="2" t="s">
        <v>13</v>
      </c>
      <c r="U53" s="5" t="s">
        <v>115</v>
      </c>
      <c r="W53" s="5" t="s">
        <v>177</v>
      </c>
      <c r="Y53" s="6">
        <v>9.8000000000000007</v>
      </c>
      <c r="AA53" s="11" t="s">
        <v>178</v>
      </c>
      <c r="AC53" s="11" t="s">
        <v>172</v>
      </c>
      <c r="AG53" s="11" t="s">
        <v>44</v>
      </c>
    </row>
    <row r="54" spans="3:33" ht="13.9" customHeight="1">
      <c r="C54" s="2" t="s">
        <v>13</v>
      </c>
      <c r="U54" s="5" t="s">
        <v>115</v>
      </c>
      <c r="W54" s="5" t="s">
        <v>179</v>
      </c>
      <c r="Y54" s="11">
        <v>11</v>
      </c>
      <c r="AA54" s="11" t="s">
        <v>180</v>
      </c>
      <c r="AC54" s="11" t="s">
        <v>134</v>
      </c>
      <c r="AG54" s="11" t="s">
        <v>44</v>
      </c>
    </row>
    <row r="55" spans="3:33" ht="13.9" customHeight="1">
      <c r="C55" s="2" t="s">
        <v>13</v>
      </c>
      <c r="U55" s="5" t="s">
        <v>115</v>
      </c>
      <c r="W55" s="5" t="s">
        <v>181</v>
      </c>
      <c r="Y55" s="6">
        <v>13</v>
      </c>
      <c r="AC55" s="11" t="s">
        <v>182</v>
      </c>
      <c r="AG55" s="11" t="s">
        <v>44</v>
      </c>
    </row>
    <row r="56" spans="3:33" ht="13.9" customHeight="1">
      <c r="C56" s="2" t="s">
        <v>13</v>
      </c>
      <c r="U56" s="5" t="s">
        <v>115</v>
      </c>
      <c r="W56" s="5" t="s">
        <v>183</v>
      </c>
      <c r="Y56" s="6">
        <v>13</v>
      </c>
      <c r="AC56" s="11" t="s">
        <v>182</v>
      </c>
      <c r="AG56" s="11" t="s">
        <v>44</v>
      </c>
    </row>
    <row r="57" spans="3:33" ht="13.9" customHeight="1">
      <c r="C57" s="2" t="s">
        <v>13</v>
      </c>
      <c r="U57" s="5" t="s">
        <v>115</v>
      </c>
      <c r="W57" s="5" t="s">
        <v>184</v>
      </c>
      <c r="Y57" s="6">
        <v>13</v>
      </c>
      <c r="AC57" s="11" t="s">
        <v>182</v>
      </c>
      <c r="AG57" s="11" t="s">
        <v>44</v>
      </c>
    </row>
    <row r="58" spans="3:33" ht="13.9" customHeight="1">
      <c r="C58" s="2" t="s">
        <v>13</v>
      </c>
      <c r="U58" s="5" t="s">
        <v>115</v>
      </c>
      <c r="W58" s="5" t="s">
        <v>185</v>
      </c>
      <c r="Y58" s="6">
        <v>12.3</v>
      </c>
      <c r="AC58" s="11" t="s">
        <v>148</v>
      </c>
      <c r="AG58" s="11" t="s">
        <v>44</v>
      </c>
    </row>
    <row r="59" spans="3:33" ht="13.9" customHeight="1">
      <c r="C59" s="2" t="s">
        <v>13</v>
      </c>
      <c r="U59" s="5" t="s">
        <v>115</v>
      </c>
      <c r="W59" s="5" t="s">
        <v>186</v>
      </c>
      <c r="Y59" s="6">
        <v>12.3</v>
      </c>
      <c r="AC59" s="11" t="s">
        <v>148</v>
      </c>
      <c r="AG59" s="11" t="s">
        <v>44</v>
      </c>
    </row>
    <row r="60" spans="3:33" ht="13.9" customHeight="1">
      <c r="C60" s="2" t="s">
        <v>13</v>
      </c>
      <c r="U60" s="5" t="s">
        <v>115</v>
      </c>
      <c r="W60" s="5" t="s">
        <v>187</v>
      </c>
      <c r="Y60" s="6">
        <v>12.3</v>
      </c>
      <c r="AC60" s="11" t="s">
        <v>148</v>
      </c>
      <c r="AG60" s="11" t="s">
        <v>44</v>
      </c>
    </row>
    <row r="61" spans="3:33" ht="13.9" customHeight="1">
      <c r="C61" s="2" t="s">
        <v>13</v>
      </c>
      <c r="U61" s="5" t="s">
        <v>115</v>
      </c>
      <c r="W61" s="5" t="s">
        <v>188</v>
      </c>
      <c r="Y61" s="6">
        <v>13.7</v>
      </c>
      <c r="AC61" s="11" t="s">
        <v>189</v>
      </c>
      <c r="AG61" s="11" t="s">
        <v>44</v>
      </c>
    </row>
    <row r="62" spans="3:33" ht="13.9" customHeight="1">
      <c r="C62" s="2" t="s">
        <v>13</v>
      </c>
      <c r="U62" s="5" t="s">
        <v>115</v>
      </c>
      <c r="W62" s="5" t="s">
        <v>190</v>
      </c>
      <c r="Y62" s="6">
        <v>10.5</v>
      </c>
      <c r="AA62" s="11" t="s">
        <v>192</v>
      </c>
      <c r="AC62" s="11" t="s">
        <v>191</v>
      </c>
      <c r="AG62" s="11" t="s">
        <v>44</v>
      </c>
    </row>
    <row r="63" spans="3:33" ht="13.9" customHeight="1">
      <c r="C63" s="2" t="s">
        <v>13</v>
      </c>
      <c r="U63" s="5" t="s">
        <v>116</v>
      </c>
      <c r="W63" s="5" t="s">
        <v>193</v>
      </c>
      <c r="Y63" s="6">
        <v>12</v>
      </c>
      <c r="AA63" s="11" t="s">
        <v>195</v>
      </c>
      <c r="AC63" s="11" t="s">
        <v>194</v>
      </c>
      <c r="AG63" s="11" t="s">
        <v>44</v>
      </c>
    </row>
    <row r="64" spans="3:33" ht="13.9" customHeight="1">
      <c r="C64" s="2" t="s">
        <v>13</v>
      </c>
      <c r="U64" s="5" t="s">
        <v>116</v>
      </c>
      <c r="W64" s="5" t="s">
        <v>196</v>
      </c>
      <c r="Y64" s="6">
        <v>13</v>
      </c>
      <c r="AA64" s="11" t="s">
        <v>197</v>
      </c>
      <c r="AC64" s="11" t="s">
        <v>182</v>
      </c>
      <c r="AG64" s="11" t="s">
        <v>44</v>
      </c>
    </row>
    <row r="65" spans="3:33" ht="13.9" customHeight="1">
      <c r="C65" s="2" t="s">
        <v>13</v>
      </c>
      <c r="U65" s="5" t="s">
        <v>116</v>
      </c>
      <c r="W65" s="5" t="s">
        <v>198</v>
      </c>
      <c r="Y65" s="6">
        <v>16.5</v>
      </c>
      <c r="AA65" s="11" t="s">
        <v>200</v>
      </c>
      <c r="AC65" s="11" t="s">
        <v>199</v>
      </c>
      <c r="AG65" s="11" t="s">
        <v>44</v>
      </c>
    </row>
    <row r="66" spans="3:33" ht="13.9" customHeight="1">
      <c r="C66" s="2" t="s">
        <v>13</v>
      </c>
      <c r="U66" s="5" t="s">
        <v>116</v>
      </c>
      <c r="W66" s="5" t="s">
        <v>201</v>
      </c>
      <c r="Y66" s="6">
        <v>18.5</v>
      </c>
      <c r="AA66" s="11" t="s">
        <v>202</v>
      </c>
      <c r="AG66" s="11" t="s">
        <v>44</v>
      </c>
    </row>
    <row r="67" spans="3:33" ht="13.9" customHeight="1">
      <c r="C67" s="2" t="s">
        <v>13</v>
      </c>
      <c r="U67" s="5" t="s">
        <v>117</v>
      </c>
      <c r="W67" s="5" t="s">
        <v>203</v>
      </c>
      <c r="Y67" s="6">
        <v>11</v>
      </c>
      <c r="AA67" s="11" t="s">
        <v>204</v>
      </c>
      <c r="AC67" s="11" t="s">
        <v>205</v>
      </c>
      <c r="AG67" s="11" t="s">
        <v>44</v>
      </c>
    </row>
    <row r="68" spans="3:33" ht="13.9" customHeight="1">
      <c r="C68" s="2" t="s">
        <v>13</v>
      </c>
      <c r="U68" s="5" t="s">
        <v>117</v>
      </c>
      <c r="W68" s="5" t="s">
        <v>206</v>
      </c>
      <c r="Y68" s="6">
        <v>13</v>
      </c>
      <c r="AA68" s="11" t="s">
        <v>207</v>
      </c>
      <c r="AC68" s="11" t="s">
        <v>182</v>
      </c>
      <c r="AG68" s="11" t="s">
        <v>44</v>
      </c>
    </row>
    <row r="69" spans="3:33" ht="13.9" customHeight="1">
      <c r="C69" s="2" t="s">
        <v>13</v>
      </c>
      <c r="U69" s="5" t="s">
        <v>117</v>
      </c>
      <c r="W69" s="5" t="s">
        <v>208</v>
      </c>
      <c r="Y69" s="6">
        <v>13</v>
      </c>
      <c r="AA69" s="11" t="s">
        <v>209</v>
      </c>
      <c r="AG69" s="11" t="s">
        <v>44</v>
      </c>
    </row>
    <row r="70" spans="3:33" ht="13.9" customHeight="1">
      <c r="C70" s="2" t="s">
        <v>13</v>
      </c>
      <c r="U70" s="5" t="s">
        <v>117</v>
      </c>
      <c r="W70" s="5" t="s">
        <v>210</v>
      </c>
      <c r="Y70" s="6">
        <v>11</v>
      </c>
      <c r="AA70" s="11" t="s">
        <v>211</v>
      </c>
      <c r="AG70" s="11" t="s">
        <v>44</v>
      </c>
    </row>
    <row r="71" spans="3:33" ht="13.9" customHeight="1">
      <c r="C71" s="2" t="s">
        <v>13</v>
      </c>
      <c r="U71" s="5" t="s">
        <v>118</v>
      </c>
      <c r="W71" s="5" t="s">
        <v>212</v>
      </c>
      <c r="Y71" s="6">
        <v>4</v>
      </c>
      <c r="AA71" s="11" t="s">
        <v>213</v>
      </c>
      <c r="AG71" s="11" t="s">
        <v>44</v>
      </c>
    </row>
    <row r="72" spans="3:33" ht="13.9" customHeight="1">
      <c r="C72" s="2" t="s">
        <v>13</v>
      </c>
      <c r="U72" s="5" t="s">
        <v>118</v>
      </c>
      <c r="W72" s="5" t="s">
        <v>214</v>
      </c>
      <c r="Y72" s="6">
        <v>4</v>
      </c>
      <c r="AA72" s="11" t="s">
        <v>215</v>
      </c>
      <c r="AG72" s="11" t="s">
        <v>44</v>
      </c>
    </row>
    <row r="73" spans="3:33" ht="13.9" customHeight="1">
      <c r="C73" s="2" t="s">
        <v>13</v>
      </c>
      <c r="U73" s="5" t="s">
        <v>118</v>
      </c>
      <c r="W73" s="5" t="s">
        <v>216</v>
      </c>
      <c r="Y73" s="6">
        <v>2.6</v>
      </c>
      <c r="AA73" s="11" t="s">
        <v>217</v>
      </c>
      <c r="AG73" s="11" t="s">
        <v>44</v>
      </c>
    </row>
    <row r="74" spans="3:33" ht="13.9" customHeight="1">
      <c r="C74" s="2" t="s">
        <v>13</v>
      </c>
      <c r="U74" s="5" t="s">
        <v>118</v>
      </c>
      <c r="W74" s="5" t="s">
        <v>218</v>
      </c>
      <c r="Y74" s="6">
        <v>2.6</v>
      </c>
      <c r="AA74" s="11" t="s">
        <v>219</v>
      </c>
      <c r="AG74" s="11" t="s">
        <v>44</v>
      </c>
    </row>
    <row r="75" spans="3:33" ht="13.9" customHeight="1">
      <c r="C75" s="2" t="s">
        <v>13</v>
      </c>
      <c r="U75" s="5" t="s">
        <v>118</v>
      </c>
      <c r="W75" s="5" t="s">
        <v>220</v>
      </c>
      <c r="Y75" s="6">
        <v>2.6</v>
      </c>
      <c r="AA75" s="11" t="s">
        <v>221</v>
      </c>
      <c r="AG75" s="11" t="s">
        <v>44</v>
      </c>
    </row>
    <row r="76" spans="3:33" ht="13.9" customHeight="1">
      <c r="C76" s="2" t="s">
        <v>13</v>
      </c>
      <c r="U76" s="5" t="s">
        <v>118</v>
      </c>
      <c r="W76" s="5" t="s">
        <v>222</v>
      </c>
      <c r="Y76" s="6">
        <v>3.3</v>
      </c>
      <c r="AG76" s="11" t="s">
        <v>44</v>
      </c>
    </row>
    <row r="77" spans="3:33" ht="13.9" customHeight="1">
      <c r="C77" s="2" t="s">
        <v>13</v>
      </c>
      <c r="U77" s="5" t="s">
        <v>118</v>
      </c>
      <c r="W77" s="5" t="s">
        <v>223</v>
      </c>
      <c r="Y77" s="6">
        <v>2.6</v>
      </c>
      <c r="AA77" s="11" t="s">
        <v>224</v>
      </c>
      <c r="AG77" s="11" t="s">
        <v>44</v>
      </c>
    </row>
    <row r="78" spans="3:33" ht="13.9" customHeight="1">
      <c r="C78" s="2" t="s">
        <v>13</v>
      </c>
      <c r="U78" s="5" t="s">
        <v>118</v>
      </c>
      <c r="W78" s="5" t="s">
        <v>244</v>
      </c>
      <c r="Y78" s="6">
        <v>1.2</v>
      </c>
      <c r="AA78" s="11" t="s">
        <v>245</v>
      </c>
      <c r="AG78" s="11" t="s">
        <v>44</v>
      </c>
    </row>
    <row r="79" spans="3:33" ht="13.9" customHeight="1">
      <c r="C79" s="2" t="s">
        <v>13</v>
      </c>
      <c r="U79" s="5" t="s">
        <v>119</v>
      </c>
      <c r="W79" s="5" t="s">
        <v>246</v>
      </c>
      <c r="Y79" s="6">
        <v>4</v>
      </c>
      <c r="AA79" s="11" t="s">
        <v>247</v>
      </c>
      <c r="AG79" s="11" t="s">
        <v>44</v>
      </c>
    </row>
    <row r="80" spans="3:33" ht="13.9" customHeight="1">
      <c r="C80" s="2" t="s">
        <v>13</v>
      </c>
      <c r="U80" s="5" t="s">
        <v>120</v>
      </c>
      <c r="W80" s="5" t="s">
        <v>225</v>
      </c>
      <c r="Y80" s="6">
        <v>4.2</v>
      </c>
      <c r="AC80" s="11" t="s">
        <v>226</v>
      </c>
      <c r="AG80" s="11" t="s">
        <v>44</v>
      </c>
    </row>
    <row r="81" spans="3:35" ht="13.9" customHeight="1">
      <c r="C81" s="2" t="s">
        <v>13</v>
      </c>
      <c r="U81" s="5" t="s">
        <v>120</v>
      </c>
      <c r="W81" s="5" t="s">
        <v>227</v>
      </c>
      <c r="Y81" s="6">
        <v>4.2</v>
      </c>
      <c r="AC81" s="11" t="s">
        <v>226</v>
      </c>
      <c r="AG81" s="11" t="s">
        <v>44</v>
      </c>
    </row>
    <row r="82" spans="3:35" ht="13.9" customHeight="1">
      <c r="C82" s="2" t="s">
        <v>13</v>
      </c>
      <c r="U82" s="5" t="s">
        <v>120</v>
      </c>
      <c r="W82" s="5" t="s">
        <v>228</v>
      </c>
      <c r="Y82" s="6">
        <v>4.2</v>
      </c>
      <c r="AC82" s="11" t="s">
        <v>226</v>
      </c>
      <c r="AG82" s="11" t="s">
        <v>44</v>
      </c>
    </row>
    <row r="83" spans="3:35" ht="13.9" customHeight="1">
      <c r="C83" s="2" t="s">
        <v>13</v>
      </c>
      <c r="U83" s="5" t="s">
        <v>120</v>
      </c>
      <c r="W83" s="5" t="s">
        <v>229</v>
      </c>
      <c r="Y83" s="6">
        <v>4.2</v>
      </c>
      <c r="AC83" s="11" t="s">
        <v>226</v>
      </c>
      <c r="AG83" s="11" t="s">
        <v>44</v>
      </c>
    </row>
    <row r="84" spans="3:35" ht="13.9" customHeight="1">
      <c r="C84" s="2" t="s">
        <v>13</v>
      </c>
      <c r="U84" s="5" t="s">
        <v>120</v>
      </c>
      <c r="W84" s="5" t="s">
        <v>230</v>
      </c>
      <c r="Y84" s="6">
        <v>4.2</v>
      </c>
      <c r="AC84" s="11" t="s">
        <v>226</v>
      </c>
      <c r="AG84" s="11" t="s">
        <v>44</v>
      </c>
    </row>
    <row r="85" spans="3:35" ht="13.9" customHeight="1">
      <c r="C85" s="2" t="s">
        <v>13</v>
      </c>
      <c r="U85" s="5" t="s">
        <v>120</v>
      </c>
      <c r="W85" s="5" t="s">
        <v>231</v>
      </c>
      <c r="Y85" s="6">
        <v>4.2</v>
      </c>
      <c r="AC85" s="11" t="s">
        <v>226</v>
      </c>
      <c r="AG85" s="11" t="s">
        <v>44</v>
      </c>
    </row>
    <row r="86" spans="3:35" ht="13.9" customHeight="1">
      <c r="C86" s="2" t="s">
        <v>13</v>
      </c>
      <c r="U86" s="5" t="s">
        <v>120</v>
      </c>
      <c r="W86" s="5" t="s">
        <v>232</v>
      </c>
      <c r="Y86" s="6">
        <v>4.2</v>
      </c>
      <c r="AC86" s="11" t="s">
        <v>226</v>
      </c>
      <c r="AG86" s="11" t="s">
        <v>44</v>
      </c>
    </row>
    <row r="87" spans="3:35" ht="13.9" customHeight="1">
      <c r="C87" s="2" t="s">
        <v>13</v>
      </c>
      <c r="U87" s="5" t="s">
        <v>120</v>
      </c>
      <c r="W87" s="5" t="s">
        <v>233</v>
      </c>
      <c r="Y87" s="6">
        <v>4.2</v>
      </c>
      <c r="AC87" s="11" t="s">
        <v>226</v>
      </c>
      <c r="AG87" s="11" t="s">
        <v>44</v>
      </c>
    </row>
    <row r="88" spans="3:35" ht="13.9" customHeight="1">
      <c r="C88" s="2" t="s">
        <v>13</v>
      </c>
      <c r="U88" s="5" t="s">
        <v>120</v>
      </c>
      <c r="W88" s="5" t="s">
        <v>234</v>
      </c>
      <c r="Y88" s="6">
        <v>4.2</v>
      </c>
      <c r="AC88" s="11" t="s">
        <v>226</v>
      </c>
      <c r="AG88" s="11" t="s">
        <v>44</v>
      </c>
    </row>
    <row r="89" spans="3:35" ht="13.9" customHeight="1">
      <c r="C89" s="2" t="s">
        <v>13</v>
      </c>
      <c r="U89" s="5" t="s">
        <v>120</v>
      </c>
      <c r="W89" s="5" t="s">
        <v>235</v>
      </c>
      <c r="Y89" s="6">
        <v>4.2</v>
      </c>
      <c r="AC89" s="11" t="s">
        <v>226</v>
      </c>
      <c r="AG89" s="11" t="s">
        <v>44</v>
      </c>
    </row>
    <row r="90" spans="3:35" ht="13.9" customHeight="1">
      <c r="C90" s="2" t="s">
        <v>13</v>
      </c>
      <c r="U90" s="5" t="s">
        <v>120</v>
      </c>
      <c r="W90" s="5" t="s">
        <v>236</v>
      </c>
      <c r="Y90" s="6">
        <v>4.5</v>
      </c>
      <c r="AC90" s="11" t="s">
        <v>237</v>
      </c>
      <c r="AG90" s="11" t="s">
        <v>44</v>
      </c>
    </row>
    <row r="91" spans="3:35" ht="13.9" customHeight="1">
      <c r="C91" s="2" t="s">
        <v>13</v>
      </c>
      <c r="U91" s="5" t="s">
        <v>120</v>
      </c>
      <c r="W91" s="5" t="s">
        <v>238</v>
      </c>
      <c r="Y91" s="6">
        <v>4.5</v>
      </c>
      <c r="AC91" s="11" t="s">
        <v>237</v>
      </c>
      <c r="AG91" s="11" t="s">
        <v>44</v>
      </c>
    </row>
    <row r="92" spans="3:35" ht="13.9" customHeight="1">
      <c r="C92" s="2" t="s">
        <v>13</v>
      </c>
      <c r="U92" s="5" t="s">
        <v>120</v>
      </c>
      <c r="W92" s="5" t="s">
        <v>239</v>
      </c>
      <c r="Y92" s="6">
        <v>4.5</v>
      </c>
      <c r="AC92" s="11" t="s">
        <v>237</v>
      </c>
      <c r="AG92" s="11" t="s">
        <v>44</v>
      </c>
    </row>
    <row r="93" spans="3:35" ht="13.9" customHeight="1">
      <c r="C93" s="2" t="s">
        <v>13</v>
      </c>
      <c r="U93" s="5" t="s">
        <v>120</v>
      </c>
      <c r="W93" s="5" t="s">
        <v>240</v>
      </c>
      <c r="Y93" s="6">
        <v>4</v>
      </c>
      <c r="AC93" s="11" t="s">
        <v>241</v>
      </c>
      <c r="AG93" s="11" t="s">
        <v>44</v>
      </c>
    </row>
    <row r="94" spans="3:35" ht="13.9" customHeight="1">
      <c r="C94" s="2" t="s">
        <v>13</v>
      </c>
      <c r="U94" s="5" t="s">
        <v>120</v>
      </c>
      <c r="W94" s="5" t="s">
        <v>242</v>
      </c>
      <c r="Y94" s="6">
        <v>4.5</v>
      </c>
      <c r="AC94" s="11" t="s">
        <v>237</v>
      </c>
      <c r="AG94" s="11" t="s">
        <v>44</v>
      </c>
    </row>
    <row r="95" spans="3:35" s="12" customFormat="1" ht="13.9" customHeight="1">
      <c r="C95" s="14" t="s">
        <v>13</v>
      </c>
      <c r="U95" s="7" t="s">
        <v>120</v>
      </c>
      <c r="W95" s="7" t="s">
        <v>243</v>
      </c>
      <c r="Y95" s="9">
        <v>4</v>
      </c>
      <c r="AC95" s="12" t="s">
        <v>241</v>
      </c>
      <c r="AG95" s="12" t="s">
        <v>44</v>
      </c>
    </row>
    <row r="96" spans="3:35" ht="13.9" customHeight="1">
      <c r="C96" s="2" t="s">
        <v>16</v>
      </c>
      <c r="D96" s="3" t="s">
        <v>3</v>
      </c>
      <c r="E96" s="4" t="s">
        <v>17</v>
      </c>
      <c r="J96" s="11" t="s">
        <v>31</v>
      </c>
      <c r="K96" s="1" t="s">
        <v>18</v>
      </c>
      <c r="N96" s="11" t="s">
        <v>38</v>
      </c>
      <c r="U96" s="5" t="s">
        <v>248</v>
      </c>
      <c r="W96" s="5" t="s">
        <v>269</v>
      </c>
      <c r="X96" s="1" t="s">
        <v>270</v>
      </c>
      <c r="Y96" s="6">
        <v>14.9</v>
      </c>
      <c r="AA96" s="11" t="s">
        <v>271</v>
      </c>
      <c r="AD96" s="11" t="s">
        <v>42</v>
      </c>
      <c r="AE96" s="11" t="s">
        <v>47</v>
      </c>
      <c r="AF96" s="11" t="s">
        <v>43</v>
      </c>
      <c r="AG96" s="11" t="s">
        <v>44</v>
      </c>
      <c r="AH96" s="11" t="s">
        <v>55</v>
      </c>
      <c r="AI96" s="2"/>
    </row>
    <row r="97" spans="3:33" ht="13.9" customHeight="1">
      <c r="C97" s="2" t="s">
        <v>16</v>
      </c>
      <c r="U97" s="5" t="s">
        <v>248</v>
      </c>
      <c r="W97" s="5" t="s">
        <v>272</v>
      </c>
      <c r="X97" s="1" t="s">
        <v>273</v>
      </c>
      <c r="Y97" s="6">
        <v>19.8</v>
      </c>
      <c r="AA97" s="11" t="s">
        <v>274</v>
      </c>
      <c r="AG97" s="11" t="s">
        <v>44</v>
      </c>
    </row>
    <row r="98" spans="3:33" ht="13.9" customHeight="1">
      <c r="C98" s="2" t="s">
        <v>16</v>
      </c>
      <c r="U98" s="5" t="s">
        <v>249</v>
      </c>
      <c r="W98" s="5" t="s">
        <v>251</v>
      </c>
      <c r="X98" s="1" t="s">
        <v>252</v>
      </c>
      <c r="Y98" s="6">
        <v>12.2</v>
      </c>
      <c r="AC98" s="11" t="s">
        <v>253</v>
      </c>
      <c r="AG98" s="11" t="s">
        <v>44</v>
      </c>
    </row>
    <row r="99" spans="3:33" ht="13.9" customHeight="1">
      <c r="C99" s="2" t="s">
        <v>16</v>
      </c>
      <c r="U99" s="5" t="s">
        <v>250</v>
      </c>
      <c r="W99" s="5" t="s">
        <v>254</v>
      </c>
      <c r="X99" s="1" t="s">
        <v>255</v>
      </c>
      <c r="Y99" s="6">
        <v>22.9</v>
      </c>
      <c r="AA99" s="11" t="s">
        <v>256</v>
      </c>
      <c r="AG99" s="11" t="s">
        <v>44</v>
      </c>
    </row>
    <row r="100" spans="3:33" ht="13.9" customHeight="1">
      <c r="C100" s="2" t="s">
        <v>16</v>
      </c>
      <c r="U100" s="5" t="s">
        <v>250</v>
      </c>
      <c r="W100" s="5" t="s">
        <v>257</v>
      </c>
      <c r="X100" s="1" t="s">
        <v>258</v>
      </c>
      <c r="Y100" s="6">
        <v>23.5</v>
      </c>
      <c r="AA100" s="11" t="s">
        <v>259</v>
      </c>
      <c r="AG100" s="11" t="s">
        <v>44</v>
      </c>
    </row>
    <row r="101" spans="3:33" ht="13.9" customHeight="1">
      <c r="C101" s="2" t="s">
        <v>16</v>
      </c>
      <c r="U101" s="5" t="s">
        <v>250</v>
      </c>
      <c r="W101" s="5" t="s">
        <v>260</v>
      </c>
      <c r="X101" s="1" t="s">
        <v>261</v>
      </c>
      <c r="Y101" s="6">
        <v>22.5</v>
      </c>
      <c r="AA101" s="11" t="s">
        <v>262</v>
      </c>
      <c r="AG101" s="11" t="s">
        <v>44</v>
      </c>
    </row>
    <row r="102" spans="3:33" ht="13.9" customHeight="1">
      <c r="C102" s="2" t="s">
        <v>16</v>
      </c>
      <c r="U102" s="5" t="s">
        <v>250</v>
      </c>
      <c r="W102" s="5" t="s">
        <v>263</v>
      </c>
      <c r="X102" s="1" t="s">
        <v>264</v>
      </c>
      <c r="Y102" s="6">
        <v>22.1</v>
      </c>
      <c r="AA102" s="11" t="s">
        <v>265</v>
      </c>
      <c r="AG102" s="11" t="s">
        <v>44</v>
      </c>
    </row>
    <row r="103" spans="3:33" ht="13.9" customHeight="1">
      <c r="C103" s="2" t="s">
        <v>16</v>
      </c>
      <c r="U103" s="5" t="s">
        <v>250</v>
      </c>
      <c r="W103" s="5" t="s">
        <v>266</v>
      </c>
      <c r="X103" s="1" t="s">
        <v>267</v>
      </c>
      <c r="Y103" s="6">
        <v>18.399999999999999</v>
      </c>
      <c r="AA103" s="11" t="s">
        <v>268</v>
      </c>
      <c r="AG103" s="11" t="s">
        <v>44</v>
      </c>
    </row>
    <row r="104" spans="3:33" ht="13.9" customHeight="1">
      <c r="C104" s="2" t="s">
        <v>16</v>
      </c>
      <c r="U104" s="5" t="s">
        <v>250</v>
      </c>
      <c r="W104" s="5" t="s">
        <v>275</v>
      </c>
      <c r="X104" s="1" t="s">
        <v>276</v>
      </c>
      <c r="Y104" s="6">
        <v>19.3</v>
      </c>
      <c r="AA104" s="11" t="s">
        <v>277</v>
      </c>
      <c r="AG104" s="11" t="s">
        <v>44</v>
      </c>
    </row>
    <row r="105" spans="3:33" ht="13.9" customHeight="1">
      <c r="C105" s="2" t="s">
        <v>16</v>
      </c>
      <c r="U105" s="5" t="s">
        <v>250</v>
      </c>
      <c r="W105" s="5" t="s">
        <v>278</v>
      </c>
      <c r="X105" s="1" t="s">
        <v>264</v>
      </c>
      <c r="Y105" s="6">
        <v>22.1</v>
      </c>
      <c r="AA105" s="11" t="s">
        <v>279</v>
      </c>
      <c r="AG105" s="11" t="s">
        <v>44</v>
      </c>
    </row>
    <row r="106" spans="3:33" ht="13.9" customHeight="1">
      <c r="C106" s="2" t="s">
        <v>16</v>
      </c>
      <c r="U106" s="5" t="s">
        <v>250</v>
      </c>
      <c r="W106" s="5" t="s">
        <v>280</v>
      </c>
      <c r="X106" s="1" t="s">
        <v>264</v>
      </c>
      <c r="Y106" s="6">
        <v>24.9</v>
      </c>
      <c r="AA106" s="11" t="s">
        <v>281</v>
      </c>
      <c r="AG106" s="11" t="s">
        <v>44</v>
      </c>
    </row>
    <row r="107" spans="3:33" ht="13.9" customHeight="1">
      <c r="C107" s="2" t="s">
        <v>16</v>
      </c>
      <c r="U107" s="5" t="s">
        <v>250</v>
      </c>
      <c r="W107" s="5" t="s">
        <v>282</v>
      </c>
      <c r="X107" s="1" t="s">
        <v>283</v>
      </c>
      <c r="Y107" s="6">
        <v>27.2</v>
      </c>
      <c r="AA107" s="11" t="s">
        <v>284</v>
      </c>
      <c r="AG107" s="11" t="s">
        <v>44</v>
      </c>
    </row>
    <row r="108" spans="3:33" ht="13.9" customHeight="1">
      <c r="C108" s="2" t="s">
        <v>16</v>
      </c>
      <c r="U108" s="5" t="s">
        <v>250</v>
      </c>
      <c r="W108" s="5" t="s">
        <v>285</v>
      </c>
      <c r="X108" s="1" t="s">
        <v>286</v>
      </c>
      <c r="Y108" s="6">
        <v>25.3</v>
      </c>
      <c r="AA108" s="11" t="s">
        <v>287</v>
      </c>
      <c r="AG108" s="11" t="s">
        <v>44</v>
      </c>
    </row>
    <row r="109" spans="3:33" ht="13.9" customHeight="1">
      <c r="C109" s="2" t="s">
        <v>16</v>
      </c>
      <c r="U109" s="5" t="s">
        <v>250</v>
      </c>
      <c r="W109" s="5" t="s">
        <v>288</v>
      </c>
      <c r="X109" s="1" t="s">
        <v>289</v>
      </c>
      <c r="Y109" s="6">
        <v>18.8</v>
      </c>
      <c r="AA109" s="11" t="s">
        <v>290</v>
      </c>
      <c r="AG109" s="11" t="s">
        <v>44</v>
      </c>
    </row>
    <row r="110" spans="3:33" ht="13.9" customHeight="1">
      <c r="C110" s="2" t="s">
        <v>16</v>
      </c>
      <c r="U110" s="5" t="s">
        <v>250</v>
      </c>
      <c r="W110" s="5" t="s">
        <v>291</v>
      </c>
      <c r="X110" s="1" t="s">
        <v>292</v>
      </c>
      <c r="Y110" s="6">
        <v>22.5</v>
      </c>
      <c r="AA110" s="11" t="s">
        <v>293</v>
      </c>
      <c r="AG110" s="11" t="s">
        <v>44</v>
      </c>
    </row>
    <row r="111" spans="3:33" ht="13.9" customHeight="1">
      <c r="C111" s="2" t="s">
        <v>16</v>
      </c>
      <c r="U111" s="5" t="s">
        <v>250</v>
      </c>
      <c r="W111" s="5" t="s">
        <v>294</v>
      </c>
      <c r="X111" s="1" t="s">
        <v>295</v>
      </c>
      <c r="Y111" s="6">
        <v>21.6</v>
      </c>
      <c r="AA111" s="11" t="s">
        <v>296</v>
      </c>
      <c r="AG111" s="11" t="s">
        <v>44</v>
      </c>
    </row>
    <row r="112" spans="3:33" ht="13.9" customHeight="1">
      <c r="C112" s="2" t="s">
        <v>16</v>
      </c>
      <c r="U112" s="5" t="s">
        <v>250</v>
      </c>
      <c r="W112" s="5" t="s">
        <v>297</v>
      </c>
      <c r="X112" s="1" t="s">
        <v>298</v>
      </c>
      <c r="Y112" s="6">
        <v>17.8</v>
      </c>
      <c r="AA112" s="11" t="s">
        <v>299</v>
      </c>
      <c r="AG112" s="11" t="s">
        <v>44</v>
      </c>
    </row>
    <row r="113" spans="3:33" ht="13.9" customHeight="1">
      <c r="C113" s="2" t="s">
        <v>16</v>
      </c>
      <c r="U113" s="5" t="s">
        <v>250</v>
      </c>
      <c r="W113" s="5" t="s">
        <v>300</v>
      </c>
      <c r="X113" s="1" t="s">
        <v>301</v>
      </c>
      <c r="Y113" s="6">
        <v>25.3</v>
      </c>
      <c r="AA113" s="11" t="s">
        <v>302</v>
      </c>
      <c r="AG113" s="11" t="s">
        <v>44</v>
      </c>
    </row>
    <row r="114" spans="3:33" ht="13.9" customHeight="1">
      <c r="C114" s="2" t="s">
        <v>16</v>
      </c>
      <c r="U114" s="5" t="s">
        <v>250</v>
      </c>
      <c r="W114" s="5" t="s">
        <v>306</v>
      </c>
      <c r="X114" s="1" t="s">
        <v>307</v>
      </c>
      <c r="Y114" s="6">
        <v>23</v>
      </c>
      <c r="AA114" s="11" t="s">
        <v>308</v>
      </c>
      <c r="AG114" s="11" t="s">
        <v>44</v>
      </c>
    </row>
    <row r="115" spans="3:33" ht="13.9" customHeight="1">
      <c r="C115" s="2" t="s">
        <v>16</v>
      </c>
      <c r="U115" s="5" t="s">
        <v>250</v>
      </c>
      <c r="W115" s="5" t="s">
        <v>309</v>
      </c>
      <c r="X115" s="1" t="s">
        <v>310</v>
      </c>
      <c r="Y115" s="6">
        <v>23</v>
      </c>
      <c r="AA115" s="11" t="s">
        <v>311</v>
      </c>
      <c r="AG115" s="11" t="s">
        <v>44</v>
      </c>
    </row>
    <row r="116" spans="3:33" ht="13.9" customHeight="1">
      <c r="C116" s="2" t="s">
        <v>16</v>
      </c>
      <c r="U116" s="5" t="s">
        <v>250</v>
      </c>
      <c r="W116" s="5" t="s">
        <v>312</v>
      </c>
      <c r="X116" s="1" t="s">
        <v>313</v>
      </c>
      <c r="Y116" s="6">
        <v>21</v>
      </c>
      <c r="AA116" s="11" t="s">
        <v>314</v>
      </c>
      <c r="AG116" s="11" t="s">
        <v>44</v>
      </c>
    </row>
    <row r="117" spans="3:33" ht="13.9" customHeight="1">
      <c r="C117" s="2" t="s">
        <v>16</v>
      </c>
      <c r="U117" s="5" t="s">
        <v>250</v>
      </c>
      <c r="W117" s="5" t="s">
        <v>315</v>
      </c>
      <c r="X117" s="1" t="s">
        <v>316</v>
      </c>
      <c r="Y117" s="6">
        <v>20.6</v>
      </c>
      <c r="AA117" s="11" t="s">
        <v>317</v>
      </c>
      <c r="AG117" s="11" t="s">
        <v>44</v>
      </c>
    </row>
    <row r="118" spans="3:33" ht="13.9" customHeight="1">
      <c r="C118" s="2" t="s">
        <v>16</v>
      </c>
      <c r="U118" s="5" t="s">
        <v>250</v>
      </c>
      <c r="W118" s="5" t="s">
        <v>318</v>
      </c>
      <c r="X118" s="1" t="s">
        <v>319</v>
      </c>
      <c r="Y118" s="6">
        <v>19.600000000000001</v>
      </c>
      <c r="AA118" s="11" t="s">
        <v>320</v>
      </c>
      <c r="AG118" s="11" t="s">
        <v>44</v>
      </c>
    </row>
    <row r="119" spans="3:33" ht="13.9" customHeight="1">
      <c r="C119" s="2" t="s">
        <v>16</v>
      </c>
      <c r="U119" s="5" t="s">
        <v>303</v>
      </c>
      <c r="W119" s="5" t="s">
        <v>321</v>
      </c>
      <c r="X119" s="10"/>
      <c r="Y119" s="6">
        <v>4.2</v>
      </c>
      <c r="AA119" s="11" t="s">
        <v>322</v>
      </c>
      <c r="AG119" s="11" t="s">
        <v>44</v>
      </c>
    </row>
    <row r="120" spans="3:33" ht="13.9" customHeight="1">
      <c r="C120" s="2" t="s">
        <v>16</v>
      </c>
      <c r="U120" s="5" t="s">
        <v>304</v>
      </c>
      <c r="W120" s="5" t="s">
        <v>323</v>
      </c>
      <c r="X120" s="1" t="s">
        <v>324</v>
      </c>
      <c r="Y120" s="6">
        <v>18.899999999999999</v>
      </c>
      <c r="AA120" s="11" t="s">
        <v>325</v>
      </c>
      <c r="AG120" s="11" t="s">
        <v>44</v>
      </c>
    </row>
    <row r="121" spans="3:33" ht="13.9" customHeight="1">
      <c r="C121" s="2" t="s">
        <v>16</v>
      </c>
      <c r="U121" s="5" t="s">
        <v>304</v>
      </c>
      <c r="W121" s="5" t="s">
        <v>326</v>
      </c>
      <c r="Y121" s="6">
        <v>14</v>
      </c>
      <c r="AA121" s="11" t="s">
        <v>327</v>
      </c>
      <c r="AG121" s="11" t="s">
        <v>44</v>
      </c>
    </row>
    <row r="122" spans="3:33" ht="13.9" customHeight="1">
      <c r="C122" s="2" t="s">
        <v>16</v>
      </c>
      <c r="U122" s="5" t="s">
        <v>305</v>
      </c>
      <c r="W122" s="5" t="s">
        <v>328</v>
      </c>
      <c r="Y122" s="6">
        <v>7.7</v>
      </c>
      <c r="AA122" s="11" t="s">
        <v>329</v>
      </c>
      <c r="AC122" s="11" t="s">
        <v>330</v>
      </c>
      <c r="AG122" s="11" t="s">
        <v>44</v>
      </c>
    </row>
    <row r="123" spans="3:33" ht="13.9" customHeight="1">
      <c r="C123" s="2" t="s">
        <v>16</v>
      </c>
      <c r="U123" s="5" t="s">
        <v>305</v>
      </c>
      <c r="W123" s="5" t="s">
        <v>331</v>
      </c>
      <c r="Y123" s="6">
        <v>9.6</v>
      </c>
      <c r="AA123" s="11" t="s">
        <v>332</v>
      </c>
      <c r="AC123" s="11" t="s">
        <v>333</v>
      </c>
      <c r="AG123" s="11" t="s">
        <v>44</v>
      </c>
    </row>
    <row r="124" spans="3:33" ht="13.9" customHeight="1">
      <c r="C124" s="2" t="s">
        <v>16</v>
      </c>
      <c r="U124" s="5" t="s">
        <v>305</v>
      </c>
      <c r="W124" s="5" t="s">
        <v>334</v>
      </c>
      <c r="Y124" s="6">
        <v>8.6999999999999993</v>
      </c>
      <c r="AA124" s="11" t="s">
        <v>335</v>
      </c>
      <c r="AC124" s="11" t="s">
        <v>336</v>
      </c>
      <c r="AG124" s="11" t="s">
        <v>44</v>
      </c>
    </row>
    <row r="125" spans="3:33" ht="13.9" customHeight="1">
      <c r="C125" s="2" t="s">
        <v>16</v>
      </c>
      <c r="U125" s="5" t="s">
        <v>305</v>
      </c>
      <c r="W125" s="5" t="s">
        <v>337</v>
      </c>
      <c r="Y125" s="6">
        <v>11</v>
      </c>
      <c r="AA125" s="11" t="s">
        <v>338</v>
      </c>
      <c r="AC125" s="11" t="s">
        <v>339</v>
      </c>
      <c r="AG125" s="11" t="s">
        <v>44</v>
      </c>
    </row>
    <row r="126" spans="3:33" ht="13.9" customHeight="1">
      <c r="C126" s="2" t="s">
        <v>16</v>
      </c>
      <c r="U126" s="5" t="s">
        <v>305</v>
      </c>
      <c r="W126" s="5" t="s">
        <v>340</v>
      </c>
      <c r="Y126" s="6">
        <v>10.6</v>
      </c>
      <c r="AA126" s="11" t="s">
        <v>341</v>
      </c>
      <c r="AC126" s="11" t="s">
        <v>342</v>
      </c>
      <c r="AG126" s="11" t="s">
        <v>44</v>
      </c>
    </row>
    <row r="127" spans="3:33" ht="13.9" customHeight="1">
      <c r="C127" s="2" t="s">
        <v>16</v>
      </c>
      <c r="U127" s="5" t="s">
        <v>305</v>
      </c>
      <c r="W127" s="5" t="s">
        <v>343</v>
      </c>
      <c r="Y127" s="6">
        <v>9.6</v>
      </c>
      <c r="AA127" s="11" t="s">
        <v>344</v>
      </c>
      <c r="AC127" s="11" t="s">
        <v>333</v>
      </c>
      <c r="AG127" s="11" t="s">
        <v>44</v>
      </c>
    </row>
    <row r="128" spans="3:33" ht="13.9" customHeight="1">
      <c r="C128" s="2" t="s">
        <v>16</v>
      </c>
      <c r="U128" s="5" t="s">
        <v>305</v>
      </c>
      <c r="W128" s="5" t="s">
        <v>345</v>
      </c>
      <c r="Y128" s="6">
        <v>11</v>
      </c>
      <c r="AA128" s="11" t="s">
        <v>346</v>
      </c>
      <c r="AC128" s="11" t="s">
        <v>339</v>
      </c>
      <c r="AG128" s="11" t="s">
        <v>44</v>
      </c>
    </row>
    <row r="129" spans="3:33" ht="13.9" customHeight="1">
      <c r="C129" s="2" t="s">
        <v>16</v>
      </c>
      <c r="U129" s="5" t="s">
        <v>305</v>
      </c>
      <c r="W129" s="5" t="s">
        <v>347</v>
      </c>
      <c r="Y129" s="6">
        <v>11</v>
      </c>
      <c r="AA129" s="11" t="s">
        <v>348</v>
      </c>
      <c r="AC129" s="11" t="s">
        <v>339</v>
      </c>
      <c r="AG129" s="11" t="s">
        <v>44</v>
      </c>
    </row>
    <row r="130" spans="3:33" ht="13.9" customHeight="1">
      <c r="C130" s="2" t="s">
        <v>16</v>
      </c>
      <c r="U130" s="5" t="s">
        <v>305</v>
      </c>
      <c r="W130" s="5" t="s">
        <v>349</v>
      </c>
      <c r="Y130" s="6">
        <v>12.5</v>
      </c>
      <c r="AA130" s="11" t="s">
        <v>350</v>
      </c>
      <c r="AG130" s="11" t="s">
        <v>44</v>
      </c>
    </row>
    <row r="131" spans="3:33" ht="13.9" customHeight="1">
      <c r="C131" s="2" t="s">
        <v>16</v>
      </c>
      <c r="U131" s="5" t="s">
        <v>305</v>
      </c>
      <c r="W131" s="5" t="s">
        <v>351</v>
      </c>
      <c r="Y131" s="6">
        <v>12.9</v>
      </c>
      <c r="AA131" s="11" t="s">
        <v>352</v>
      </c>
      <c r="AG131" s="11" t="s">
        <v>44</v>
      </c>
    </row>
    <row r="132" spans="3:33" ht="13.9" customHeight="1">
      <c r="C132" s="2" t="s">
        <v>16</v>
      </c>
      <c r="U132" s="5" t="s">
        <v>305</v>
      </c>
      <c r="W132" s="5" t="s">
        <v>353</v>
      </c>
      <c r="Y132" s="6">
        <v>10.6</v>
      </c>
      <c r="AA132" s="11" t="s">
        <v>354</v>
      </c>
      <c r="AG132" s="11" t="s">
        <v>44</v>
      </c>
    </row>
    <row r="133" spans="3:33" ht="13.9" customHeight="1">
      <c r="C133" s="2" t="s">
        <v>16</v>
      </c>
      <c r="U133" s="5" t="s">
        <v>305</v>
      </c>
      <c r="W133" s="5" t="s">
        <v>355</v>
      </c>
      <c r="Y133" s="6">
        <v>11</v>
      </c>
      <c r="AA133" s="11" t="s">
        <v>356</v>
      </c>
      <c r="AG133" s="11" t="s">
        <v>44</v>
      </c>
    </row>
    <row r="134" spans="3:33" ht="13.9" customHeight="1">
      <c r="C134" s="2" t="s">
        <v>16</v>
      </c>
      <c r="U134" s="5" t="s">
        <v>357</v>
      </c>
      <c r="W134" s="5" t="s">
        <v>358</v>
      </c>
      <c r="Y134" s="6">
        <v>10.6</v>
      </c>
      <c r="AA134" s="11" t="s">
        <v>359</v>
      </c>
      <c r="AG134" s="11" t="s">
        <v>44</v>
      </c>
    </row>
    <row r="135" spans="3:33" ht="13.9" customHeight="1">
      <c r="C135" s="2" t="s">
        <v>16</v>
      </c>
      <c r="U135" s="5" t="s">
        <v>357</v>
      </c>
      <c r="W135" s="5" t="s">
        <v>360</v>
      </c>
      <c r="Y135" s="6">
        <v>10.6</v>
      </c>
      <c r="AA135" s="11" t="s">
        <v>361</v>
      </c>
      <c r="AG135" s="11" t="s">
        <v>44</v>
      </c>
    </row>
    <row r="136" spans="3:33" ht="13.9" customHeight="1">
      <c r="C136" s="2" t="s">
        <v>16</v>
      </c>
      <c r="U136" s="5" t="s">
        <v>357</v>
      </c>
      <c r="W136" s="5" t="s">
        <v>362</v>
      </c>
      <c r="Y136" s="6">
        <v>9.1999999999999993</v>
      </c>
      <c r="AA136" s="11" t="s">
        <v>363</v>
      </c>
      <c r="AG136" s="11" t="s">
        <v>44</v>
      </c>
    </row>
    <row r="137" spans="3:33" ht="13.9" customHeight="1">
      <c r="C137" s="2" t="s">
        <v>16</v>
      </c>
      <c r="U137" s="5" t="s">
        <v>357</v>
      </c>
      <c r="W137" s="5" t="s">
        <v>364</v>
      </c>
      <c r="Y137" s="6">
        <v>10.6</v>
      </c>
      <c r="AA137" s="11" t="s">
        <v>365</v>
      </c>
      <c r="AG137" s="11" t="s">
        <v>44</v>
      </c>
    </row>
    <row r="138" spans="3:33" ht="13.9" customHeight="1">
      <c r="C138" s="2" t="s">
        <v>16</v>
      </c>
      <c r="U138" s="5" t="s">
        <v>357</v>
      </c>
      <c r="W138" s="5" t="s">
        <v>366</v>
      </c>
      <c r="X138" s="1" t="s">
        <v>367</v>
      </c>
      <c r="Y138" s="6">
        <v>10.6</v>
      </c>
      <c r="AA138" s="11" t="s">
        <v>368</v>
      </c>
      <c r="AG138" s="11" t="s">
        <v>44</v>
      </c>
    </row>
    <row r="139" spans="3:33" ht="13.9" customHeight="1">
      <c r="C139" s="2" t="s">
        <v>16</v>
      </c>
      <c r="U139" s="5" t="s">
        <v>357</v>
      </c>
      <c r="W139" s="5" t="s">
        <v>369</v>
      </c>
      <c r="Y139" s="6">
        <v>12</v>
      </c>
      <c r="AA139" s="11" t="s">
        <v>370</v>
      </c>
      <c r="AG139" s="11" t="s">
        <v>44</v>
      </c>
    </row>
    <row r="140" spans="3:33" ht="13.9" customHeight="1">
      <c r="C140" s="2" t="s">
        <v>16</v>
      </c>
      <c r="U140" s="5" t="s">
        <v>371</v>
      </c>
      <c r="W140" s="5" t="s">
        <v>372</v>
      </c>
      <c r="Y140" s="6">
        <v>11.5</v>
      </c>
      <c r="AA140" s="11" t="s">
        <v>373</v>
      </c>
      <c r="AC140" s="13" t="s">
        <v>376</v>
      </c>
      <c r="AG140" s="11" t="s">
        <v>44</v>
      </c>
    </row>
    <row r="141" spans="3:33" ht="13.9" customHeight="1">
      <c r="C141" s="2" t="s">
        <v>16</v>
      </c>
      <c r="U141" s="5" t="s">
        <v>371</v>
      </c>
      <c r="W141" s="5" t="s">
        <v>374</v>
      </c>
      <c r="Y141" s="6">
        <v>13.7</v>
      </c>
      <c r="AA141" s="11" t="s">
        <v>375</v>
      </c>
      <c r="AC141" s="11" t="s">
        <v>377</v>
      </c>
      <c r="AG141" s="11" t="s">
        <v>44</v>
      </c>
    </row>
    <row r="142" spans="3:33" ht="13.9" customHeight="1">
      <c r="C142" s="2" t="s">
        <v>16</v>
      </c>
      <c r="U142" s="5" t="s">
        <v>371</v>
      </c>
      <c r="W142" s="5" t="s">
        <v>378</v>
      </c>
      <c r="Y142" s="6">
        <v>13.4</v>
      </c>
      <c r="AA142" s="11" t="s">
        <v>379</v>
      </c>
      <c r="AC142" s="13" t="s">
        <v>381</v>
      </c>
      <c r="AG142" s="11" t="s">
        <v>44</v>
      </c>
    </row>
    <row r="143" spans="3:33" ht="13.9" customHeight="1">
      <c r="C143" s="2" t="s">
        <v>16</v>
      </c>
      <c r="U143" s="5" t="s">
        <v>371</v>
      </c>
      <c r="W143" s="5" t="s">
        <v>380</v>
      </c>
      <c r="Y143" s="6">
        <v>13.4</v>
      </c>
      <c r="AA143" s="11" t="s">
        <v>383</v>
      </c>
      <c r="AC143" s="11" t="s">
        <v>382</v>
      </c>
      <c r="AG143" s="11" t="s">
        <v>44</v>
      </c>
    </row>
    <row r="144" spans="3:33" ht="13.9" customHeight="1">
      <c r="C144" s="2" t="s">
        <v>16</v>
      </c>
      <c r="U144" s="5" t="s">
        <v>371</v>
      </c>
      <c r="W144" s="5" t="s">
        <v>384</v>
      </c>
      <c r="Y144" s="6">
        <v>10.6</v>
      </c>
      <c r="AA144" s="11" t="s">
        <v>385</v>
      </c>
      <c r="AC144" s="11" t="s">
        <v>382</v>
      </c>
      <c r="AG144" s="11" t="s">
        <v>44</v>
      </c>
    </row>
    <row r="145" spans="3:35" ht="13.9" customHeight="1">
      <c r="C145" s="2" t="s">
        <v>16</v>
      </c>
      <c r="U145" s="5" t="s">
        <v>371</v>
      </c>
      <c r="W145" s="5" t="s">
        <v>386</v>
      </c>
      <c r="Y145" s="6">
        <v>13.7</v>
      </c>
      <c r="AA145" s="11" t="s">
        <v>388</v>
      </c>
      <c r="AC145" s="11" t="s">
        <v>387</v>
      </c>
      <c r="AG145" s="11" t="s">
        <v>44</v>
      </c>
    </row>
    <row r="146" spans="3:35" ht="13.9" customHeight="1">
      <c r="C146" s="2" t="s">
        <v>16</v>
      </c>
      <c r="U146" s="5" t="s">
        <v>371</v>
      </c>
      <c r="W146" s="5" t="s">
        <v>389</v>
      </c>
      <c r="Y146" s="6">
        <v>13.7</v>
      </c>
      <c r="AA146" s="11" t="s">
        <v>390</v>
      </c>
      <c r="AC146" s="11" t="s">
        <v>387</v>
      </c>
      <c r="AG146" s="11" t="s">
        <v>44</v>
      </c>
    </row>
    <row r="147" spans="3:35" ht="13.9" customHeight="1">
      <c r="C147" s="2" t="s">
        <v>16</v>
      </c>
      <c r="U147" s="5" t="s">
        <v>391</v>
      </c>
      <c r="W147" s="5" t="s">
        <v>393</v>
      </c>
      <c r="Y147" s="6">
        <v>12.5</v>
      </c>
      <c r="AG147" s="11" t="s">
        <v>44</v>
      </c>
    </row>
    <row r="148" spans="3:35" ht="13.9" customHeight="1">
      <c r="C148" s="2" t="s">
        <v>16</v>
      </c>
      <c r="U148" s="5" t="s">
        <v>391</v>
      </c>
      <c r="W148" s="5" t="s">
        <v>394</v>
      </c>
      <c r="Y148" s="6">
        <v>9.1999999999999993</v>
      </c>
      <c r="AG148" s="11" t="s">
        <v>44</v>
      </c>
    </row>
    <row r="149" spans="3:35" ht="13.9" customHeight="1">
      <c r="C149" s="2" t="s">
        <v>16</v>
      </c>
      <c r="U149" s="5" t="s">
        <v>392</v>
      </c>
      <c r="W149" s="5" t="s">
        <v>395</v>
      </c>
      <c r="X149" s="1" t="s">
        <v>396</v>
      </c>
      <c r="Y149" s="6">
        <v>12.2</v>
      </c>
      <c r="AA149" s="11" t="s">
        <v>397</v>
      </c>
      <c r="AG149" s="11" t="s">
        <v>44</v>
      </c>
    </row>
    <row r="150" spans="3:35" ht="13.9" customHeight="1">
      <c r="C150" s="2" t="s">
        <v>16</v>
      </c>
      <c r="U150" s="5" t="s">
        <v>392</v>
      </c>
      <c r="W150" s="5" t="s">
        <v>398</v>
      </c>
      <c r="X150" s="1" t="s">
        <v>399</v>
      </c>
      <c r="Y150" s="6">
        <v>12.2</v>
      </c>
      <c r="AA150" s="11" t="s">
        <v>400</v>
      </c>
      <c r="AG150" s="11" t="s">
        <v>44</v>
      </c>
    </row>
    <row r="151" spans="3:35" s="12" customFormat="1" ht="13.9" customHeight="1">
      <c r="C151" s="14" t="s">
        <v>16</v>
      </c>
      <c r="U151" s="7" t="s">
        <v>392</v>
      </c>
      <c r="W151" s="7" t="s">
        <v>401</v>
      </c>
      <c r="X151" s="8" t="s">
        <v>402</v>
      </c>
      <c r="Y151" s="9">
        <v>11.3</v>
      </c>
      <c r="AA151" s="12" t="s">
        <v>403</v>
      </c>
      <c r="AG151" s="12" t="s">
        <v>44</v>
      </c>
    </row>
    <row r="152" spans="3:35" ht="13.9" customHeight="1">
      <c r="C152" s="2" t="s">
        <v>19</v>
      </c>
      <c r="D152" s="3" t="s">
        <v>4</v>
      </c>
      <c r="E152" s="4" t="s">
        <v>20</v>
      </c>
      <c r="J152" s="11" t="s">
        <v>32</v>
      </c>
      <c r="K152" s="16" t="s">
        <v>26</v>
      </c>
      <c r="N152" s="11" t="s">
        <v>39</v>
      </c>
      <c r="U152" s="5" t="s">
        <v>117</v>
      </c>
      <c r="W152" s="5" t="s">
        <v>404</v>
      </c>
      <c r="Y152" s="6">
        <v>8.8000000000000007</v>
      </c>
      <c r="AC152" s="13" t="s">
        <v>405</v>
      </c>
      <c r="AD152" s="11" t="s">
        <v>42</v>
      </c>
      <c r="AE152" s="11" t="s">
        <v>48</v>
      </c>
      <c r="AF152" s="11" t="s">
        <v>43</v>
      </c>
      <c r="AG152" s="11" t="s">
        <v>44</v>
      </c>
      <c r="AH152" s="11" t="s">
        <v>56</v>
      </c>
      <c r="AI152" s="2"/>
    </row>
    <row r="153" spans="3:35" ht="13.9" customHeight="1">
      <c r="C153" s="2" t="s">
        <v>19</v>
      </c>
      <c r="U153" s="5" t="s">
        <v>117</v>
      </c>
      <c r="W153" s="5" t="s">
        <v>406</v>
      </c>
      <c r="Y153" s="6">
        <v>8.8000000000000007</v>
      </c>
      <c r="AC153" s="13" t="s">
        <v>405</v>
      </c>
      <c r="AG153" s="11" t="s">
        <v>44</v>
      </c>
    </row>
    <row r="154" spans="3:35" ht="13.9" customHeight="1">
      <c r="C154" s="2" t="s">
        <v>19</v>
      </c>
      <c r="U154" s="5" t="s">
        <v>117</v>
      </c>
      <c r="W154" s="5" t="s">
        <v>407</v>
      </c>
      <c r="Y154" s="6">
        <v>8.8000000000000007</v>
      </c>
      <c r="AC154" s="13" t="s">
        <v>405</v>
      </c>
      <c r="AG154" s="11" t="s">
        <v>44</v>
      </c>
    </row>
    <row r="155" spans="3:35" ht="13.9" customHeight="1">
      <c r="C155" s="2" t="s">
        <v>19</v>
      </c>
      <c r="U155" s="5" t="s">
        <v>117</v>
      </c>
      <c r="W155" s="5" t="s">
        <v>408</v>
      </c>
      <c r="Y155" s="6">
        <v>8.8000000000000007</v>
      </c>
      <c r="AC155" s="13" t="s">
        <v>405</v>
      </c>
      <c r="AG155" s="11" t="s">
        <v>44</v>
      </c>
    </row>
    <row r="156" spans="3:35" ht="13.9" customHeight="1">
      <c r="C156" s="2" t="s">
        <v>19</v>
      </c>
      <c r="U156" s="5" t="s">
        <v>117</v>
      </c>
      <c r="W156" s="5" t="s">
        <v>409</v>
      </c>
      <c r="Y156" s="6">
        <v>8.8000000000000007</v>
      </c>
      <c r="AC156" s="13" t="s">
        <v>405</v>
      </c>
      <c r="AG156" s="11" t="s">
        <v>44</v>
      </c>
    </row>
    <row r="157" spans="3:35" ht="13.9" customHeight="1">
      <c r="C157" s="2" t="s">
        <v>19</v>
      </c>
      <c r="U157" s="5" t="s">
        <v>117</v>
      </c>
      <c r="W157" s="5" t="s">
        <v>410</v>
      </c>
      <c r="Y157" s="6">
        <v>14.5</v>
      </c>
      <c r="AC157" s="13" t="s">
        <v>411</v>
      </c>
      <c r="AG157" s="11" t="s">
        <v>44</v>
      </c>
    </row>
    <row r="158" spans="3:35" ht="13.9" customHeight="1">
      <c r="C158" s="2" t="s">
        <v>19</v>
      </c>
      <c r="U158" s="5" t="s">
        <v>117</v>
      </c>
      <c r="W158" s="5" t="s">
        <v>412</v>
      </c>
      <c r="Y158" s="6">
        <v>14.5</v>
      </c>
      <c r="AC158" s="13" t="s">
        <v>411</v>
      </c>
      <c r="AG158" s="11" t="s">
        <v>44</v>
      </c>
    </row>
    <row r="159" spans="3:35" ht="13.9" customHeight="1">
      <c r="C159" s="2" t="s">
        <v>19</v>
      </c>
      <c r="U159" s="5" t="s">
        <v>413</v>
      </c>
      <c r="W159" s="5" t="s">
        <v>414</v>
      </c>
      <c r="Y159" s="6">
        <v>11.5</v>
      </c>
      <c r="AC159" s="13" t="s">
        <v>415</v>
      </c>
      <c r="AG159" s="11" t="s">
        <v>44</v>
      </c>
    </row>
    <row r="160" spans="3:35" ht="13.9" customHeight="1">
      <c r="C160" s="2" t="s">
        <v>19</v>
      </c>
      <c r="U160" s="5" t="s">
        <v>413</v>
      </c>
      <c r="W160" s="5" t="s">
        <v>416</v>
      </c>
      <c r="Y160" s="6">
        <v>14.5</v>
      </c>
      <c r="AA160" s="11" t="s">
        <v>417</v>
      </c>
      <c r="AC160" s="13" t="s">
        <v>411</v>
      </c>
      <c r="AG160" s="11" t="s">
        <v>44</v>
      </c>
    </row>
    <row r="161" spans="3:33" ht="13.9" customHeight="1">
      <c r="C161" s="2" t="s">
        <v>19</v>
      </c>
      <c r="U161" s="5" t="s">
        <v>413</v>
      </c>
      <c r="W161" s="5" t="s">
        <v>418</v>
      </c>
      <c r="Y161" s="6">
        <v>11.5</v>
      </c>
      <c r="AA161" s="11" t="s">
        <v>419</v>
      </c>
      <c r="AC161" s="13" t="s">
        <v>415</v>
      </c>
      <c r="AG161" s="11" t="s">
        <v>44</v>
      </c>
    </row>
    <row r="162" spans="3:33" ht="13.9" customHeight="1">
      <c r="C162" s="2" t="s">
        <v>19</v>
      </c>
      <c r="U162" s="5" t="s">
        <v>413</v>
      </c>
      <c r="W162" s="5" t="s">
        <v>420</v>
      </c>
      <c r="Y162" s="6">
        <v>11.5</v>
      </c>
      <c r="AC162" s="13" t="s">
        <v>415</v>
      </c>
      <c r="AG162" s="11" t="s">
        <v>44</v>
      </c>
    </row>
    <row r="163" spans="3:33" ht="13.9" customHeight="1">
      <c r="C163" s="2" t="s">
        <v>19</v>
      </c>
      <c r="U163" s="5" t="s">
        <v>413</v>
      </c>
      <c r="W163" s="5" t="s">
        <v>421</v>
      </c>
      <c r="Y163" s="6">
        <v>11.5</v>
      </c>
      <c r="AC163" s="13" t="s">
        <v>415</v>
      </c>
      <c r="AG163" s="11" t="s">
        <v>44</v>
      </c>
    </row>
    <row r="164" spans="3:33" ht="13.9" customHeight="1">
      <c r="C164" s="2" t="s">
        <v>19</v>
      </c>
      <c r="U164" s="5" t="s">
        <v>413</v>
      </c>
      <c r="W164" s="5" t="s">
        <v>422</v>
      </c>
      <c r="Y164" s="6">
        <v>14.5</v>
      </c>
      <c r="AC164" s="13" t="s">
        <v>411</v>
      </c>
      <c r="AG164" s="11" t="s">
        <v>44</v>
      </c>
    </row>
    <row r="165" spans="3:33" ht="13.9" customHeight="1">
      <c r="C165" s="2" t="s">
        <v>19</v>
      </c>
      <c r="U165" s="5" t="s">
        <v>413</v>
      </c>
      <c r="W165" s="5" t="s">
        <v>423</v>
      </c>
      <c r="Y165" s="6">
        <v>14.5</v>
      </c>
      <c r="AC165" s="13" t="s">
        <v>411</v>
      </c>
      <c r="AG165" s="11" t="s">
        <v>44</v>
      </c>
    </row>
    <row r="166" spans="3:33" ht="13.9" customHeight="1">
      <c r="C166" s="2" t="s">
        <v>19</v>
      </c>
      <c r="U166" s="5" t="s">
        <v>413</v>
      </c>
      <c r="W166" s="5" t="s">
        <v>424</v>
      </c>
      <c r="Y166" s="6">
        <v>11.5</v>
      </c>
      <c r="AC166" s="13" t="s">
        <v>415</v>
      </c>
      <c r="AG166" s="11" t="s">
        <v>44</v>
      </c>
    </row>
    <row r="167" spans="3:33" ht="13.9" customHeight="1">
      <c r="C167" s="2" t="s">
        <v>19</v>
      </c>
      <c r="U167" s="5" t="s">
        <v>413</v>
      </c>
      <c r="W167" s="5" t="s">
        <v>425</v>
      </c>
      <c r="Y167" s="6">
        <v>11.5</v>
      </c>
      <c r="AC167" s="13" t="s">
        <v>415</v>
      </c>
      <c r="AG167" s="11" t="s">
        <v>44</v>
      </c>
    </row>
    <row r="168" spans="3:33" ht="13.9" customHeight="1">
      <c r="C168" s="2" t="s">
        <v>19</v>
      </c>
      <c r="U168" s="5" t="s">
        <v>426</v>
      </c>
      <c r="W168" s="5" t="s">
        <v>427</v>
      </c>
      <c r="Y168" s="6">
        <v>17.5</v>
      </c>
      <c r="AC168" s="13" t="s">
        <v>428</v>
      </c>
      <c r="AG168" s="11" t="s">
        <v>44</v>
      </c>
    </row>
    <row r="169" spans="3:33" ht="13.9" customHeight="1">
      <c r="C169" s="2" t="s">
        <v>19</v>
      </c>
      <c r="U169" s="5" t="s">
        <v>426</v>
      </c>
      <c r="W169" s="5" t="s">
        <v>429</v>
      </c>
      <c r="Y169" s="6">
        <v>17.5</v>
      </c>
      <c r="AC169" s="13" t="s">
        <v>428</v>
      </c>
      <c r="AG169" s="11" t="s">
        <v>44</v>
      </c>
    </row>
    <row r="170" spans="3:33" ht="13.9" customHeight="1">
      <c r="C170" s="2" t="s">
        <v>19</v>
      </c>
      <c r="U170" s="5" t="s">
        <v>426</v>
      </c>
      <c r="W170" s="5" t="s">
        <v>430</v>
      </c>
      <c r="Y170" s="6">
        <v>17.5</v>
      </c>
      <c r="AC170" s="13" t="s">
        <v>428</v>
      </c>
      <c r="AG170" s="11" t="s">
        <v>44</v>
      </c>
    </row>
    <row r="171" spans="3:33" ht="13.9" customHeight="1">
      <c r="C171" s="2" t="s">
        <v>19</v>
      </c>
      <c r="U171" s="5" t="s">
        <v>426</v>
      </c>
      <c r="W171" s="5" t="s">
        <v>431</v>
      </c>
      <c r="Y171" s="6">
        <v>17.5</v>
      </c>
      <c r="AC171" s="13" t="s">
        <v>428</v>
      </c>
      <c r="AG171" s="11" t="s">
        <v>44</v>
      </c>
    </row>
    <row r="172" spans="3:33" ht="13.9" customHeight="1">
      <c r="C172" s="2" t="s">
        <v>19</v>
      </c>
      <c r="U172" s="5" t="s">
        <v>426</v>
      </c>
      <c r="W172" s="5" t="s">
        <v>432</v>
      </c>
      <c r="Y172" s="6">
        <v>17.5</v>
      </c>
      <c r="AC172" s="13" t="s">
        <v>428</v>
      </c>
      <c r="AG172" s="11" t="s">
        <v>44</v>
      </c>
    </row>
    <row r="173" spans="3:33" ht="13.9" customHeight="1">
      <c r="C173" s="2" t="s">
        <v>19</v>
      </c>
      <c r="U173" s="5" t="s">
        <v>426</v>
      </c>
      <c r="W173" s="5" t="s">
        <v>433</v>
      </c>
      <c r="Y173" s="6">
        <v>17.5</v>
      </c>
      <c r="AC173" s="13" t="s">
        <v>428</v>
      </c>
      <c r="AG173" s="11" t="s">
        <v>44</v>
      </c>
    </row>
    <row r="174" spans="3:33" ht="13.9" customHeight="1">
      <c r="C174" s="2" t="s">
        <v>19</v>
      </c>
      <c r="U174" s="5" t="s">
        <v>426</v>
      </c>
      <c r="W174" s="5" t="s">
        <v>434</v>
      </c>
      <c r="Y174" s="6">
        <v>17.5</v>
      </c>
      <c r="AC174" s="13" t="s">
        <v>428</v>
      </c>
      <c r="AG174" s="11" t="s">
        <v>44</v>
      </c>
    </row>
    <row r="175" spans="3:33" ht="13.9" customHeight="1">
      <c r="C175" s="2" t="s">
        <v>19</v>
      </c>
      <c r="U175" s="5" t="s">
        <v>426</v>
      </c>
      <c r="W175" s="5" t="s">
        <v>435</v>
      </c>
      <c r="Y175" s="6">
        <v>17.5</v>
      </c>
      <c r="AA175" s="11" t="s">
        <v>436</v>
      </c>
      <c r="AC175" s="13" t="s">
        <v>428</v>
      </c>
      <c r="AG175" s="11" t="s">
        <v>44</v>
      </c>
    </row>
    <row r="176" spans="3:33" ht="13.9" customHeight="1">
      <c r="C176" s="2" t="s">
        <v>19</v>
      </c>
      <c r="U176" s="5" t="s">
        <v>426</v>
      </c>
      <c r="W176" s="5" t="s">
        <v>437</v>
      </c>
      <c r="Y176" s="6">
        <v>17.5</v>
      </c>
      <c r="AC176" s="13" t="s">
        <v>428</v>
      </c>
      <c r="AG176" s="11" t="s">
        <v>44</v>
      </c>
    </row>
    <row r="177" spans="3:33" ht="13.9" customHeight="1">
      <c r="C177" s="2" t="s">
        <v>19</v>
      </c>
      <c r="U177" s="5" t="s">
        <v>426</v>
      </c>
      <c r="W177" s="5" t="s">
        <v>438</v>
      </c>
      <c r="Y177" s="6">
        <v>17.5</v>
      </c>
      <c r="AC177" s="13" t="s">
        <v>428</v>
      </c>
      <c r="AG177" s="11" t="s">
        <v>44</v>
      </c>
    </row>
    <row r="178" spans="3:33" ht="13.9" customHeight="1">
      <c r="C178" s="2" t="s">
        <v>19</v>
      </c>
      <c r="U178" s="5" t="s">
        <v>439</v>
      </c>
      <c r="W178" s="5" t="s">
        <v>440</v>
      </c>
      <c r="Y178" s="6">
        <v>17.5</v>
      </c>
      <c r="AC178" s="13" t="s">
        <v>428</v>
      </c>
      <c r="AG178" s="11" t="s">
        <v>44</v>
      </c>
    </row>
    <row r="179" spans="3:33" ht="13.9" customHeight="1">
      <c r="C179" s="2" t="s">
        <v>19</v>
      </c>
      <c r="U179" s="5" t="s">
        <v>439</v>
      </c>
      <c r="W179" s="5" t="s">
        <v>441</v>
      </c>
      <c r="Y179" s="6">
        <v>17.5</v>
      </c>
      <c r="AC179" s="13" t="s">
        <v>428</v>
      </c>
      <c r="AG179" s="11" t="s">
        <v>44</v>
      </c>
    </row>
    <row r="180" spans="3:33" ht="13.9" customHeight="1">
      <c r="C180" s="2" t="s">
        <v>19</v>
      </c>
      <c r="U180" s="5" t="s">
        <v>439</v>
      </c>
      <c r="W180" s="5" t="s">
        <v>442</v>
      </c>
      <c r="Y180" s="6">
        <v>17.5</v>
      </c>
      <c r="AC180" s="13" t="s">
        <v>428</v>
      </c>
      <c r="AG180" s="11" t="s">
        <v>44</v>
      </c>
    </row>
    <row r="181" spans="3:33" ht="13.9" customHeight="1">
      <c r="C181" s="2" t="s">
        <v>19</v>
      </c>
      <c r="U181" s="5" t="s">
        <v>439</v>
      </c>
      <c r="W181" s="5" t="s">
        <v>443</v>
      </c>
      <c r="Y181" s="6">
        <v>17.5</v>
      </c>
      <c r="AC181" s="13" t="s">
        <v>428</v>
      </c>
      <c r="AG181" s="11" t="s">
        <v>44</v>
      </c>
    </row>
    <row r="182" spans="3:33" ht="13.9" customHeight="1">
      <c r="C182" s="2" t="s">
        <v>19</v>
      </c>
      <c r="U182" s="5" t="s">
        <v>439</v>
      </c>
      <c r="W182" s="5" t="s">
        <v>444</v>
      </c>
      <c r="Y182" s="6">
        <v>17.5</v>
      </c>
      <c r="AC182" s="13" t="s">
        <v>428</v>
      </c>
      <c r="AG182" s="11" t="s">
        <v>44</v>
      </c>
    </row>
    <row r="183" spans="3:33" ht="13.9" customHeight="1">
      <c r="C183" s="2" t="s">
        <v>19</v>
      </c>
      <c r="U183" s="5" t="s">
        <v>439</v>
      </c>
      <c r="W183" s="5" t="s">
        <v>445</v>
      </c>
      <c r="Y183" s="6">
        <v>17.5</v>
      </c>
      <c r="AC183" s="13" t="s">
        <v>428</v>
      </c>
      <c r="AG183" s="11" t="s">
        <v>44</v>
      </c>
    </row>
    <row r="184" spans="3:33" ht="13.9" customHeight="1">
      <c r="C184" s="2" t="s">
        <v>19</v>
      </c>
      <c r="U184" s="5" t="s">
        <v>439</v>
      </c>
      <c r="W184" s="5" t="s">
        <v>446</v>
      </c>
      <c r="Y184" s="6">
        <v>22</v>
      </c>
      <c r="AC184" s="13" t="s">
        <v>447</v>
      </c>
      <c r="AG184" s="11" t="s">
        <v>44</v>
      </c>
    </row>
    <row r="185" spans="3:33" ht="13.9" customHeight="1">
      <c r="C185" s="2" t="s">
        <v>19</v>
      </c>
      <c r="U185" s="5" t="s">
        <v>439</v>
      </c>
      <c r="W185" s="5" t="s">
        <v>448</v>
      </c>
      <c r="Y185" s="6">
        <v>17.5</v>
      </c>
      <c r="AC185" s="13" t="s">
        <v>428</v>
      </c>
      <c r="AG185" s="11" t="s">
        <v>44</v>
      </c>
    </row>
    <row r="186" spans="3:33" ht="13.9" customHeight="1">
      <c r="C186" s="2" t="s">
        <v>19</v>
      </c>
      <c r="U186" s="5" t="s">
        <v>439</v>
      </c>
      <c r="W186" s="5" t="s">
        <v>449</v>
      </c>
      <c r="Y186" s="6">
        <v>17.5</v>
      </c>
      <c r="AC186" s="13" t="s">
        <v>428</v>
      </c>
      <c r="AG186" s="11" t="s">
        <v>44</v>
      </c>
    </row>
    <row r="187" spans="3:33" ht="13.9" customHeight="1">
      <c r="C187" s="2" t="s">
        <v>19</v>
      </c>
      <c r="U187" s="5" t="s">
        <v>439</v>
      </c>
      <c r="W187" s="5" t="s">
        <v>450</v>
      </c>
      <c r="Y187" s="6">
        <v>26</v>
      </c>
      <c r="AC187" s="13" t="s">
        <v>451</v>
      </c>
      <c r="AG187" s="11" t="s">
        <v>44</v>
      </c>
    </row>
    <row r="188" spans="3:33" ht="13.9" customHeight="1">
      <c r="C188" s="2" t="s">
        <v>19</v>
      </c>
      <c r="U188" s="5" t="s">
        <v>439</v>
      </c>
      <c r="W188" s="5" t="s">
        <v>452</v>
      </c>
      <c r="Y188" s="6">
        <v>17.5</v>
      </c>
      <c r="AC188" s="13" t="s">
        <v>428</v>
      </c>
      <c r="AG188" s="11" t="s">
        <v>44</v>
      </c>
    </row>
    <row r="189" spans="3:33" ht="13.9" customHeight="1">
      <c r="C189" s="2" t="s">
        <v>19</v>
      </c>
      <c r="U189" s="5" t="s">
        <v>453</v>
      </c>
      <c r="W189" s="5" t="s">
        <v>454</v>
      </c>
      <c r="X189" s="1" t="s">
        <v>455</v>
      </c>
      <c r="Y189" s="6">
        <v>8.8000000000000007</v>
      </c>
      <c r="AG189" s="11" t="s">
        <v>44</v>
      </c>
    </row>
    <row r="190" spans="3:33" ht="13.9" customHeight="1">
      <c r="C190" s="2" t="s">
        <v>19</v>
      </c>
      <c r="U190" s="5" t="s">
        <v>453</v>
      </c>
      <c r="W190" s="5" t="s">
        <v>456</v>
      </c>
      <c r="X190" s="1" t="s">
        <v>457</v>
      </c>
      <c r="Y190" s="6">
        <v>8.8000000000000007</v>
      </c>
      <c r="AA190" s="11" t="s">
        <v>458</v>
      </c>
      <c r="AG190" s="11" t="s">
        <v>44</v>
      </c>
    </row>
    <row r="191" spans="3:33" ht="13.9" customHeight="1">
      <c r="C191" s="2" t="s">
        <v>19</v>
      </c>
      <c r="U191" s="5" t="s">
        <v>453</v>
      </c>
      <c r="W191" s="5" t="s">
        <v>459</v>
      </c>
      <c r="X191" s="1" t="s">
        <v>460</v>
      </c>
      <c r="Y191" s="6">
        <v>10.3</v>
      </c>
      <c r="AG191" s="11" t="s">
        <v>44</v>
      </c>
    </row>
    <row r="192" spans="3:33" ht="13.9" customHeight="1">
      <c r="C192" s="2" t="s">
        <v>19</v>
      </c>
      <c r="U192" s="5" t="s">
        <v>453</v>
      </c>
      <c r="W192" s="5" t="s">
        <v>461</v>
      </c>
      <c r="X192" s="1" t="s">
        <v>462</v>
      </c>
      <c r="Y192" s="6">
        <v>10.3</v>
      </c>
      <c r="AA192" s="11" t="s">
        <v>463</v>
      </c>
      <c r="AG192" s="11" t="s">
        <v>44</v>
      </c>
    </row>
    <row r="193" spans="3:33" ht="13.9" customHeight="1">
      <c r="C193" s="2" t="s">
        <v>19</v>
      </c>
      <c r="U193" s="5" t="s">
        <v>453</v>
      </c>
      <c r="W193" s="5" t="s">
        <v>464</v>
      </c>
      <c r="X193" s="1" t="s">
        <v>465</v>
      </c>
      <c r="Y193" s="6">
        <v>11</v>
      </c>
      <c r="AG193" s="11" t="s">
        <v>44</v>
      </c>
    </row>
    <row r="194" spans="3:33" ht="13.9" customHeight="1">
      <c r="C194" s="2" t="s">
        <v>19</v>
      </c>
      <c r="U194" s="5" t="s">
        <v>453</v>
      </c>
      <c r="W194" s="5" t="s">
        <v>466</v>
      </c>
      <c r="X194" s="1" t="s">
        <v>467</v>
      </c>
      <c r="Y194" s="6">
        <v>10.3</v>
      </c>
      <c r="AA194" s="11" t="s">
        <v>468</v>
      </c>
      <c r="AG194" s="11" t="s">
        <v>44</v>
      </c>
    </row>
    <row r="195" spans="3:33" ht="13.9" customHeight="1">
      <c r="C195" s="2" t="s">
        <v>19</v>
      </c>
      <c r="U195" s="5" t="s">
        <v>453</v>
      </c>
      <c r="W195" s="5" t="s">
        <v>469</v>
      </c>
      <c r="X195" s="1" t="s">
        <v>470</v>
      </c>
      <c r="Y195" s="6">
        <v>10.3</v>
      </c>
      <c r="AA195" s="11" t="s">
        <v>471</v>
      </c>
      <c r="AG195" s="11" t="s">
        <v>44</v>
      </c>
    </row>
    <row r="196" spans="3:33" ht="13.9" customHeight="1">
      <c r="C196" s="2" t="s">
        <v>19</v>
      </c>
      <c r="U196" s="5" t="s">
        <v>453</v>
      </c>
      <c r="W196" s="5" t="s">
        <v>472</v>
      </c>
      <c r="X196" s="1" t="s">
        <v>473</v>
      </c>
      <c r="Y196" s="6">
        <v>10.3</v>
      </c>
      <c r="AG196" s="11" t="s">
        <v>44</v>
      </c>
    </row>
    <row r="197" spans="3:33" ht="13.9" customHeight="1">
      <c r="C197" s="2" t="s">
        <v>19</v>
      </c>
      <c r="U197" s="5" t="s">
        <v>453</v>
      </c>
      <c r="W197" s="5" t="s">
        <v>474</v>
      </c>
      <c r="X197" s="1" t="s">
        <v>475</v>
      </c>
      <c r="Y197" s="6">
        <v>11</v>
      </c>
      <c r="AA197" s="11" t="s">
        <v>476</v>
      </c>
      <c r="AG197" s="11" t="s">
        <v>44</v>
      </c>
    </row>
    <row r="198" spans="3:33" ht="13.9" customHeight="1">
      <c r="C198" s="2" t="s">
        <v>19</v>
      </c>
      <c r="U198" s="5" t="s">
        <v>453</v>
      </c>
      <c r="W198" s="5" t="s">
        <v>477</v>
      </c>
      <c r="X198" s="1" t="s">
        <v>478</v>
      </c>
      <c r="Y198" s="6">
        <v>11</v>
      </c>
      <c r="AG198" s="11" t="s">
        <v>44</v>
      </c>
    </row>
    <row r="199" spans="3:33" ht="13.9" customHeight="1">
      <c r="C199" s="2" t="s">
        <v>19</v>
      </c>
      <c r="U199" s="5" t="s">
        <v>453</v>
      </c>
      <c r="W199" s="5" t="s">
        <v>479</v>
      </c>
      <c r="Y199" s="6">
        <v>11</v>
      </c>
      <c r="AG199" s="11" t="s">
        <v>44</v>
      </c>
    </row>
    <row r="200" spans="3:33" ht="13.9" customHeight="1">
      <c r="C200" s="2" t="s">
        <v>19</v>
      </c>
      <c r="U200" s="5" t="s">
        <v>453</v>
      </c>
      <c r="W200" s="5" t="s">
        <v>480</v>
      </c>
      <c r="X200" s="1" t="s">
        <v>481</v>
      </c>
      <c r="Y200" s="6">
        <v>11</v>
      </c>
      <c r="AG200" s="11" t="s">
        <v>44</v>
      </c>
    </row>
    <row r="201" spans="3:33" ht="13.9" customHeight="1">
      <c r="C201" s="2" t="s">
        <v>19</v>
      </c>
      <c r="U201" s="5" t="s">
        <v>453</v>
      </c>
      <c r="W201" s="5" t="s">
        <v>482</v>
      </c>
      <c r="X201" s="1" t="s">
        <v>483</v>
      </c>
      <c r="Y201" s="6">
        <v>11.8</v>
      </c>
      <c r="AG201" s="11" t="s">
        <v>44</v>
      </c>
    </row>
    <row r="202" spans="3:33" ht="13.9" customHeight="1">
      <c r="C202" s="2" t="s">
        <v>19</v>
      </c>
      <c r="U202" s="5" t="s">
        <v>453</v>
      </c>
      <c r="W202" s="5" t="s">
        <v>484</v>
      </c>
      <c r="X202" s="1" t="s">
        <v>485</v>
      </c>
      <c r="Y202" s="6">
        <v>11</v>
      </c>
      <c r="AG202" s="11" t="s">
        <v>44</v>
      </c>
    </row>
    <row r="203" spans="3:33" ht="13.9" customHeight="1">
      <c r="C203" s="2" t="s">
        <v>19</v>
      </c>
      <c r="U203" s="5" t="s">
        <v>453</v>
      </c>
      <c r="W203" s="5" t="s">
        <v>486</v>
      </c>
      <c r="X203" s="1" t="s">
        <v>487</v>
      </c>
      <c r="Y203" s="6">
        <v>11</v>
      </c>
      <c r="AA203" s="11" t="s">
        <v>488</v>
      </c>
      <c r="AG203" s="11" t="s">
        <v>44</v>
      </c>
    </row>
    <row r="204" spans="3:33" ht="13.9" customHeight="1">
      <c r="C204" s="2" t="s">
        <v>19</v>
      </c>
      <c r="U204" s="5" t="s">
        <v>453</v>
      </c>
      <c r="W204" s="5" t="s">
        <v>489</v>
      </c>
      <c r="X204" s="1" t="s">
        <v>490</v>
      </c>
      <c r="Y204" s="6">
        <v>11</v>
      </c>
      <c r="AA204" s="11" t="s">
        <v>491</v>
      </c>
      <c r="AG204" s="11" t="s">
        <v>44</v>
      </c>
    </row>
    <row r="205" spans="3:33" ht="13.9" customHeight="1">
      <c r="C205" s="2" t="s">
        <v>19</v>
      </c>
      <c r="U205" s="5" t="s">
        <v>453</v>
      </c>
      <c r="W205" s="5" t="s">
        <v>492</v>
      </c>
      <c r="X205" s="1" t="s">
        <v>493</v>
      </c>
      <c r="Y205" s="6">
        <v>11</v>
      </c>
      <c r="AG205" s="11" t="s">
        <v>44</v>
      </c>
    </row>
    <row r="206" spans="3:33" ht="13.9" customHeight="1">
      <c r="C206" s="2" t="s">
        <v>19</v>
      </c>
      <c r="U206" s="5" t="s">
        <v>453</v>
      </c>
      <c r="W206" s="5" t="s">
        <v>494</v>
      </c>
      <c r="X206" s="1" t="s">
        <v>495</v>
      </c>
      <c r="Y206" s="6">
        <v>11.8</v>
      </c>
      <c r="AG206" s="11" t="s">
        <v>44</v>
      </c>
    </row>
    <row r="207" spans="3:33" ht="13.9" customHeight="1">
      <c r="C207" s="2" t="s">
        <v>19</v>
      </c>
      <c r="U207" s="5" t="s">
        <v>453</v>
      </c>
      <c r="W207" s="5" t="s">
        <v>496</v>
      </c>
      <c r="X207" s="1" t="s">
        <v>497</v>
      </c>
      <c r="Y207" s="6">
        <v>11</v>
      </c>
      <c r="AA207" s="11" t="s">
        <v>498</v>
      </c>
      <c r="AG207" s="11" t="s">
        <v>44</v>
      </c>
    </row>
    <row r="208" spans="3:33" ht="13.9" customHeight="1">
      <c r="C208" s="2" t="s">
        <v>19</v>
      </c>
      <c r="U208" s="5" t="s">
        <v>453</v>
      </c>
      <c r="W208" s="5" t="s">
        <v>499</v>
      </c>
      <c r="X208" s="1" t="s">
        <v>500</v>
      </c>
      <c r="Y208" s="6">
        <v>11.8</v>
      </c>
      <c r="AA208" s="11" t="s">
        <v>501</v>
      </c>
      <c r="AG208" s="11" t="s">
        <v>44</v>
      </c>
    </row>
    <row r="209" spans="3:33" ht="13.9" customHeight="1">
      <c r="C209" s="2" t="s">
        <v>19</v>
      </c>
      <c r="U209" s="5" t="s">
        <v>453</v>
      </c>
      <c r="W209" s="5" t="s">
        <v>502</v>
      </c>
      <c r="X209" s="1" t="s">
        <v>503</v>
      </c>
      <c r="Y209" s="1" t="s">
        <v>503</v>
      </c>
      <c r="AG209" s="11" t="s">
        <v>44</v>
      </c>
    </row>
    <row r="210" spans="3:33" ht="13.9" customHeight="1">
      <c r="C210" s="2" t="s">
        <v>19</v>
      </c>
      <c r="U210" s="5" t="s">
        <v>453</v>
      </c>
      <c r="W210" s="5" t="s">
        <v>504</v>
      </c>
      <c r="X210" s="1" t="s">
        <v>505</v>
      </c>
      <c r="Y210" s="6">
        <v>8.8000000000000007</v>
      </c>
      <c r="AG210" s="11" t="s">
        <v>44</v>
      </c>
    </row>
    <row r="211" spans="3:33" ht="13.9" customHeight="1">
      <c r="C211" s="2" t="s">
        <v>19</v>
      </c>
      <c r="U211" s="5" t="s">
        <v>453</v>
      </c>
      <c r="W211" s="5" t="s">
        <v>506</v>
      </c>
      <c r="X211" s="1" t="s">
        <v>507</v>
      </c>
      <c r="Y211" s="6">
        <v>8.8000000000000007</v>
      </c>
      <c r="AG211" s="11" t="s">
        <v>44</v>
      </c>
    </row>
    <row r="212" spans="3:33" ht="13.9" customHeight="1">
      <c r="C212" s="2" t="s">
        <v>19</v>
      </c>
      <c r="U212" s="5" t="s">
        <v>453</v>
      </c>
      <c r="W212" s="5" t="s">
        <v>508</v>
      </c>
      <c r="X212" s="1" t="s">
        <v>509</v>
      </c>
      <c r="Y212" s="6">
        <v>8.8000000000000007</v>
      </c>
      <c r="AG212" s="11" t="s">
        <v>44</v>
      </c>
    </row>
    <row r="213" spans="3:33" ht="13.9" customHeight="1">
      <c r="C213" s="2" t="s">
        <v>19</v>
      </c>
      <c r="U213" s="5" t="s">
        <v>453</v>
      </c>
      <c r="W213" s="5" t="s">
        <v>510</v>
      </c>
      <c r="X213" s="1" t="s">
        <v>511</v>
      </c>
      <c r="Y213" s="6">
        <v>8.8000000000000007</v>
      </c>
      <c r="AG213" s="11" t="s">
        <v>44</v>
      </c>
    </row>
    <row r="214" spans="3:33" ht="13.9" customHeight="1">
      <c r="C214" s="2" t="s">
        <v>19</v>
      </c>
      <c r="U214" s="5" t="s">
        <v>453</v>
      </c>
      <c r="W214" s="5" t="s">
        <v>512</v>
      </c>
      <c r="X214" s="1" t="s">
        <v>513</v>
      </c>
      <c r="Y214" s="6">
        <v>8.8000000000000007</v>
      </c>
      <c r="AG214" s="11" t="s">
        <v>44</v>
      </c>
    </row>
    <row r="215" spans="3:33" ht="13.9" customHeight="1">
      <c r="C215" s="2" t="s">
        <v>19</v>
      </c>
      <c r="U215" s="5" t="s">
        <v>453</v>
      </c>
      <c r="W215" s="5" t="s">
        <v>514</v>
      </c>
      <c r="X215" s="1" t="s">
        <v>515</v>
      </c>
      <c r="Y215" s="6">
        <v>8.8000000000000007</v>
      </c>
      <c r="AG215" s="11" t="s">
        <v>44</v>
      </c>
    </row>
    <row r="216" spans="3:33" ht="13.9" customHeight="1">
      <c r="C216" s="2" t="s">
        <v>19</v>
      </c>
      <c r="U216" s="5" t="s">
        <v>453</v>
      </c>
      <c r="W216" s="5" t="s">
        <v>516</v>
      </c>
      <c r="X216" s="1" t="s">
        <v>517</v>
      </c>
      <c r="Y216" s="6">
        <v>10.3</v>
      </c>
      <c r="AA216" s="11" t="s">
        <v>518</v>
      </c>
      <c r="AG216" s="11" t="s">
        <v>44</v>
      </c>
    </row>
    <row r="217" spans="3:33" ht="13.9" customHeight="1">
      <c r="C217" s="2" t="s">
        <v>19</v>
      </c>
      <c r="U217" s="5" t="s">
        <v>453</v>
      </c>
      <c r="W217" s="5" t="s">
        <v>519</v>
      </c>
      <c r="X217" s="1" t="s">
        <v>520</v>
      </c>
      <c r="Y217" s="6">
        <v>10.3</v>
      </c>
      <c r="AG217" s="11" t="s">
        <v>44</v>
      </c>
    </row>
    <row r="218" spans="3:33" ht="13.9" customHeight="1">
      <c r="C218" s="2" t="s">
        <v>19</v>
      </c>
      <c r="U218" s="5" t="s">
        <v>453</v>
      </c>
      <c r="W218" s="5" t="s">
        <v>521</v>
      </c>
      <c r="X218" s="1" t="s">
        <v>522</v>
      </c>
      <c r="Y218" s="6">
        <v>10.3</v>
      </c>
      <c r="AG218" s="11" t="s">
        <v>44</v>
      </c>
    </row>
    <row r="219" spans="3:33" ht="13.9" customHeight="1">
      <c r="C219" s="2" t="s">
        <v>19</v>
      </c>
      <c r="U219" s="5" t="s">
        <v>453</v>
      </c>
      <c r="W219" s="5" t="s">
        <v>523</v>
      </c>
      <c r="X219" s="1" t="s">
        <v>524</v>
      </c>
      <c r="Y219" s="6">
        <v>10.3</v>
      </c>
      <c r="AG219" s="11" t="s">
        <v>44</v>
      </c>
    </row>
    <row r="220" spans="3:33" ht="13.9" customHeight="1">
      <c r="C220" s="2" t="s">
        <v>19</v>
      </c>
      <c r="U220" s="5" t="s">
        <v>453</v>
      </c>
      <c r="W220" s="5" t="s">
        <v>525</v>
      </c>
      <c r="X220" s="1" t="s">
        <v>526</v>
      </c>
      <c r="Y220" s="6">
        <v>10.3</v>
      </c>
      <c r="AG220" s="11" t="s">
        <v>44</v>
      </c>
    </row>
    <row r="221" spans="3:33" ht="13.9" customHeight="1">
      <c r="C221" s="2" t="s">
        <v>19</v>
      </c>
      <c r="U221" s="5" t="s">
        <v>453</v>
      </c>
      <c r="W221" s="5" t="s">
        <v>527</v>
      </c>
      <c r="X221" s="1" t="s">
        <v>528</v>
      </c>
      <c r="Y221" s="6">
        <v>11</v>
      </c>
      <c r="AA221" s="11" t="s">
        <v>529</v>
      </c>
      <c r="AG221" s="11" t="s">
        <v>44</v>
      </c>
    </row>
    <row r="222" spans="3:33" ht="13.9" customHeight="1">
      <c r="C222" s="2" t="s">
        <v>19</v>
      </c>
      <c r="U222" s="5" t="s">
        <v>530</v>
      </c>
      <c r="W222" s="5" t="s">
        <v>531</v>
      </c>
      <c r="Y222" s="6">
        <v>14.5</v>
      </c>
      <c r="AC222" s="13" t="s">
        <v>411</v>
      </c>
      <c r="AG222" s="11" t="s">
        <v>44</v>
      </c>
    </row>
    <row r="223" spans="3:33" ht="13.9" customHeight="1">
      <c r="C223" s="2" t="s">
        <v>19</v>
      </c>
      <c r="U223" s="5" t="s">
        <v>530</v>
      </c>
      <c r="W223" s="5" t="s">
        <v>532</v>
      </c>
      <c r="Y223" s="6">
        <v>14.5</v>
      </c>
      <c r="AC223" s="13" t="s">
        <v>411</v>
      </c>
      <c r="AG223" s="11" t="s">
        <v>44</v>
      </c>
    </row>
    <row r="224" spans="3:33" ht="13.9" customHeight="1">
      <c r="C224" s="2" t="s">
        <v>19</v>
      </c>
      <c r="U224" s="5" t="s">
        <v>530</v>
      </c>
      <c r="W224" s="5" t="s">
        <v>533</v>
      </c>
      <c r="Y224" s="6">
        <v>14.5</v>
      </c>
      <c r="AA224" s="11" t="s">
        <v>534</v>
      </c>
      <c r="AC224" s="13" t="s">
        <v>411</v>
      </c>
      <c r="AG224" s="11" t="s">
        <v>44</v>
      </c>
    </row>
    <row r="225" spans="3:35" ht="13.9" customHeight="1">
      <c r="C225" s="2" t="s">
        <v>19</v>
      </c>
      <c r="U225" s="5" t="s">
        <v>530</v>
      </c>
      <c r="W225" s="5" t="s">
        <v>535</v>
      </c>
      <c r="Y225" s="6">
        <v>14.5</v>
      </c>
      <c r="AC225" s="13" t="s">
        <v>411</v>
      </c>
      <c r="AG225" s="11" t="s">
        <v>44</v>
      </c>
    </row>
    <row r="226" spans="3:35" ht="13.9" customHeight="1">
      <c r="C226" s="2" t="s">
        <v>19</v>
      </c>
      <c r="U226" s="5" t="s">
        <v>530</v>
      </c>
      <c r="W226" s="5" t="s">
        <v>536</v>
      </c>
      <c r="Y226" s="6">
        <v>14.5</v>
      </c>
      <c r="AC226" s="13" t="s">
        <v>411</v>
      </c>
      <c r="AG226" s="11" t="s">
        <v>44</v>
      </c>
    </row>
    <row r="227" spans="3:35" ht="13.9" customHeight="1">
      <c r="C227" s="2" t="s">
        <v>19</v>
      </c>
      <c r="U227" s="5" t="s">
        <v>116</v>
      </c>
      <c r="W227" s="5" t="s">
        <v>537</v>
      </c>
      <c r="Y227" s="6">
        <v>11.5</v>
      </c>
      <c r="AC227" s="13" t="s">
        <v>415</v>
      </c>
      <c r="AG227" s="11" t="s">
        <v>44</v>
      </c>
    </row>
    <row r="228" spans="3:35" ht="13.9" customHeight="1">
      <c r="C228" s="2" t="s">
        <v>19</v>
      </c>
      <c r="U228" s="5" t="s">
        <v>116</v>
      </c>
      <c r="W228" s="5" t="s">
        <v>538</v>
      </c>
      <c r="Y228" s="6">
        <v>11.5</v>
      </c>
      <c r="AC228" s="13" t="s">
        <v>415</v>
      </c>
      <c r="AG228" s="11" t="s">
        <v>44</v>
      </c>
    </row>
    <row r="229" spans="3:35" ht="13.9" customHeight="1">
      <c r="C229" s="2" t="s">
        <v>19</v>
      </c>
      <c r="U229" s="5" t="s">
        <v>116</v>
      </c>
      <c r="W229" s="5" t="s">
        <v>539</v>
      </c>
      <c r="Y229" s="6">
        <v>11.5</v>
      </c>
      <c r="AA229" s="11" t="s">
        <v>540</v>
      </c>
      <c r="AC229" s="13" t="s">
        <v>415</v>
      </c>
      <c r="AG229" s="11" t="s">
        <v>44</v>
      </c>
    </row>
    <row r="230" spans="3:35" ht="13.9" customHeight="1">
      <c r="C230" s="2" t="s">
        <v>19</v>
      </c>
      <c r="U230" s="5" t="s">
        <v>116</v>
      </c>
      <c r="W230" s="5" t="s">
        <v>541</v>
      </c>
      <c r="Y230" s="6">
        <v>11.5</v>
      </c>
      <c r="AC230" s="13" t="s">
        <v>415</v>
      </c>
      <c r="AG230" s="11" t="s">
        <v>44</v>
      </c>
    </row>
    <row r="231" spans="3:35" ht="13.9" customHeight="1">
      <c r="C231" s="2" t="s">
        <v>19</v>
      </c>
      <c r="U231" s="5" t="s">
        <v>116</v>
      </c>
      <c r="W231" s="5" t="s">
        <v>542</v>
      </c>
      <c r="Y231" s="6">
        <v>11.5</v>
      </c>
      <c r="AC231" s="13" t="s">
        <v>415</v>
      </c>
      <c r="AG231" s="11" t="s">
        <v>44</v>
      </c>
    </row>
    <row r="232" spans="3:35" ht="13.9" customHeight="1">
      <c r="C232" s="2" t="s">
        <v>19</v>
      </c>
      <c r="U232" s="5" t="s">
        <v>116</v>
      </c>
      <c r="W232" s="5" t="s">
        <v>196</v>
      </c>
      <c r="Y232" s="6">
        <v>11.5</v>
      </c>
      <c r="AC232" s="13" t="s">
        <v>415</v>
      </c>
      <c r="AG232" s="11" t="s">
        <v>44</v>
      </c>
    </row>
    <row r="233" spans="3:35" ht="13.9" customHeight="1">
      <c r="C233" s="2" t="s">
        <v>19</v>
      </c>
      <c r="U233" s="5" t="s">
        <v>543</v>
      </c>
      <c r="W233" s="5" t="s">
        <v>549</v>
      </c>
      <c r="Y233" s="6">
        <v>1.5</v>
      </c>
      <c r="AA233" s="11" t="s">
        <v>550</v>
      </c>
      <c r="AG233" s="11" t="s">
        <v>44</v>
      </c>
    </row>
    <row r="234" spans="3:35" ht="13.9" customHeight="1">
      <c r="C234" s="2" t="s">
        <v>19</v>
      </c>
      <c r="U234" s="5" t="s">
        <v>120</v>
      </c>
      <c r="W234" s="5" t="s">
        <v>544</v>
      </c>
      <c r="Y234" s="6">
        <v>2.5</v>
      </c>
      <c r="AC234" s="11" t="s">
        <v>547</v>
      </c>
      <c r="AG234" s="11" t="s">
        <v>44</v>
      </c>
    </row>
    <row r="235" spans="3:35" ht="13.9" customHeight="1">
      <c r="C235" s="2" t="s">
        <v>19</v>
      </c>
      <c r="U235" s="5" t="s">
        <v>120</v>
      </c>
      <c r="W235" s="5" t="s">
        <v>545</v>
      </c>
      <c r="Y235" s="6">
        <v>2.5</v>
      </c>
      <c r="AC235" s="11" t="s">
        <v>547</v>
      </c>
      <c r="AG235" s="11" t="s">
        <v>44</v>
      </c>
    </row>
    <row r="236" spans="3:35" s="12" customFormat="1" ht="13.9" customHeight="1">
      <c r="C236" s="14" t="s">
        <v>19</v>
      </c>
      <c r="U236" s="7" t="s">
        <v>120</v>
      </c>
      <c r="W236" s="7" t="s">
        <v>546</v>
      </c>
      <c r="Y236" s="9">
        <v>1</v>
      </c>
      <c r="AA236" s="12" t="s">
        <v>548</v>
      </c>
      <c r="AC236" s="12" t="s">
        <v>547</v>
      </c>
      <c r="AG236" s="12" t="s">
        <v>44</v>
      </c>
    </row>
    <row r="237" spans="3:35" ht="13.9" customHeight="1">
      <c r="C237" s="2" t="s">
        <v>23</v>
      </c>
      <c r="D237" s="3" t="s">
        <v>6</v>
      </c>
      <c r="E237" s="4" t="s">
        <v>24</v>
      </c>
      <c r="J237" s="1" t="s">
        <v>34</v>
      </c>
      <c r="K237" s="1" t="s">
        <v>25</v>
      </c>
      <c r="N237" s="11" t="s">
        <v>41</v>
      </c>
      <c r="U237" s="5" t="s">
        <v>551</v>
      </c>
      <c r="W237" s="5" t="s">
        <v>555</v>
      </c>
      <c r="Y237" s="6">
        <v>10.3</v>
      </c>
      <c r="AA237" s="11" t="s">
        <v>564</v>
      </c>
      <c r="AD237" s="11" t="s">
        <v>42</v>
      </c>
      <c r="AE237" s="1" t="s">
        <v>49</v>
      </c>
      <c r="AF237" s="11" t="s">
        <v>43</v>
      </c>
      <c r="AG237" s="11" t="s">
        <v>44</v>
      </c>
      <c r="AH237" s="11" t="s">
        <v>58</v>
      </c>
      <c r="AI237" s="2"/>
    </row>
    <row r="238" spans="3:35" ht="13.9" customHeight="1">
      <c r="C238" s="2" t="s">
        <v>23</v>
      </c>
      <c r="U238" s="5" t="s">
        <v>551</v>
      </c>
      <c r="W238" s="5" t="s">
        <v>553</v>
      </c>
      <c r="Y238" s="6">
        <v>10.3</v>
      </c>
      <c r="AA238" s="11" t="s">
        <v>554</v>
      </c>
      <c r="AG238" s="11" t="s">
        <v>44</v>
      </c>
    </row>
    <row r="239" spans="3:35" ht="13.9" customHeight="1">
      <c r="C239" s="2" t="s">
        <v>23</v>
      </c>
      <c r="U239" s="5" t="s">
        <v>551</v>
      </c>
      <c r="W239" s="5" t="s">
        <v>556</v>
      </c>
      <c r="AA239" s="11" t="s">
        <v>557</v>
      </c>
      <c r="AG239" s="11" t="s">
        <v>44</v>
      </c>
    </row>
    <row r="240" spans="3:35" ht="13.9" customHeight="1">
      <c r="C240" s="2" t="s">
        <v>23</v>
      </c>
      <c r="U240" s="5" t="s">
        <v>551</v>
      </c>
      <c r="W240" s="5" t="s">
        <v>558</v>
      </c>
      <c r="AA240" s="11" t="s">
        <v>559</v>
      </c>
      <c r="AG240" s="11" t="s">
        <v>44</v>
      </c>
    </row>
    <row r="241" spans="3:35" ht="13.9" customHeight="1">
      <c r="C241" s="2" t="s">
        <v>23</v>
      </c>
      <c r="U241" s="5" t="s">
        <v>551</v>
      </c>
      <c r="W241" s="5" t="s">
        <v>560</v>
      </c>
      <c r="Y241" s="6">
        <v>9.35</v>
      </c>
      <c r="AA241" s="11" t="s">
        <v>561</v>
      </c>
      <c r="AG241" s="11" t="s">
        <v>44</v>
      </c>
    </row>
    <row r="242" spans="3:35" s="12" customFormat="1" ht="13.9" customHeight="1">
      <c r="C242" s="14" t="s">
        <v>23</v>
      </c>
      <c r="U242" s="7" t="s">
        <v>552</v>
      </c>
      <c r="W242" s="7" t="s">
        <v>562</v>
      </c>
      <c r="Y242" s="9">
        <v>7.45</v>
      </c>
      <c r="AA242" s="12" t="s">
        <v>563</v>
      </c>
      <c r="AG242" s="12" t="s">
        <v>44</v>
      </c>
    </row>
    <row r="243" spans="3:35" ht="13.9" customHeight="1">
      <c r="C243" s="2" t="s">
        <v>21</v>
      </c>
      <c r="D243" s="3" t="s">
        <v>5</v>
      </c>
      <c r="E243" s="4" t="s">
        <v>22</v>
      </c>
      <c r="J243" s="16" t="s">
        <v>33</v>
      </c>
      <c r="K243" s="13" t="s">
        <v>27</v>
      </c>
      <c r="N243" s="11" t="s">
        <v>40</v>
      </c>
      <c r="U243" s="5" t="s">
        <v>565</v>
      </c>
      <c r="W243" s="5" t="s">
        <v>567</v>
      </c>
      <c r="Y243" s="6">
        <v>9.9</v>
      </c>
      <c r="AA243" s="11" t="s">
        <v>568</v>
      </c>
      <c r="AD243" s="11" t="s">
        <v>42</v>
      </c>
      <c r="AE243" s="13" t="s">
        <v>51</v>
      </c>
      <c r="AF243" s="11" t="s">
        <v>43</v>
      </c>
      <c r="AG243" s="11" t="s">
        <v>44</v>
      </c>
      <c r="AH243" s="11" t="s">
        <v>57</v>
      </c>
      <c r="AI243" s="2"/>
    </row>
    <row r="244" spans="3:35" ht="13.9" customHeight="1">
      <c r="C244" s="2" t="s">
        <v>21</v>
      </c>
      <c r="U244" s="5" t="s">
        <v>565</v>
      </c>
      <c r="W244" s="5" t="s">
        <v>569</v>
      </c>
      <c r="Y244" s="6">
        <v>9.9</v>
      </c>
      <c r="AA244" s="11" t="s">
        <v>570</v>
      </c>
      <c r="AG244" s="11" t="s">
        <v>44</v>
      </c>
    </row>
    <row r="245" spans="3:35" ht="13.9" customHeight="1">
      <c r="C245" s="2" t="s">
        <v>21</v>
      </c>
      <c r="U245" s="5" t="s">
        <v>565</v>
      </c>
      <c r="W245" s="5" t="s">
        <v>571</v>
      </c>
      <c r="Y245" s="6">
        <v>9.9</v>
      </c>
      <c r="AA245" s="11" t="s">
        <v>572</v>
      </c>
      <c r="AG245" s="11" t="s">
        <v>44</v>
      </c>
    </row>
    <row r="246" spans="3:35" ht="13.9" customHeight="1">
      <c r="C246" s="2" t="s">
        <v>21</v>
      </c>
      <c r="U246" s="5" t="s">
        <v>565</v>
      </c>
      <c r="W246" s="5" t="s">
        <v>573</v>
      </c>
      <c r="Y246" s="6">
        <v>9.9</v>
      </c>
      <c r="AA246" s="11" t="s">
        <v>574</v>
      </c>
      <c r="AG246" s="11" t="s">
        <v>44</v>
      </c>
    </row>
    <row r="247" spans="3:35" ht="13.9" customHeight="1">
      <c r="C247" s="2" t="s">
        <v>21</v>
      </c>
      <c r="U247" s="5" t="s">
        <v>565</v>
      </c>
      <c r="W247" s="5" t="s">
        <v>575</v>
      </c>
      <c r="Y247" s="6">
        <v>9.9</v>
      </c>
      <c r="AA247" s="11" t="s">
        <v>576</v>
      </c>
      <c r="AG247" s="11" t="s">
        <v>44</v>
      </c>
    </row>
    <row r="248" spans="3:35" ht="13.9" customHeight="1">
      <c r="C248" s="2" t="s">
        <v>21</v>
      </c>
      <c r="U248" s="5" t="s">
        <v>565</v>
      </c>
      <c r="W248" s="5" t="s">
        <v>577</v>
      </c>
      <c r="Y248" s="6">
        <v>9.9</v>
      </c>
      <c r="AA248" s="11" t="s">
        <v>578</v>
      </c>
      <c r="AG248" s="11" t="s">
        <v>44</v>
      </c>
    </row>
    <row r="249" spans="3:35" ht="13.9" customHeight="1">
      <c r="C249" s="2" t="s">
        <v>21</v>
      </c>
      <c r="U249" s="5" t="s">
        <v>566</v>
      </c>
      <c r="W249" s="5" t="s">
        <v>579</v>
      </c>
      <c r="Y249" s="6">
        <v>9.9</v>
      </c>
      <c r="AA249" s="11" t="s">
        <v>580</v>
      </c>
      <c r="AG249" s="11" t="s">
        <v>44</v>
      </c>
    </row>
    <row r="250" spans="3:35" ht="13.9" customHeight="1">
      <c r="C250" s="2" t="s">
        <v>21</v>
      </c>
      <c r="U250" s="5" t="s">
        <v>566</v>
      </c>
      <c r="W250" s="5" t="s">
        <v>581</v>
      </c>
      <c r="Y250" s="6">
        <v>9.9</v>
      </c>
      <c r="AG250" s="11" t="s">
        <v>44</v>
      </c>
    </row>
    <row r="251" spans="3:35" ht="13.9" customHeight="1">
      <c r="C251" s="2" t="s">
        <v>21</v>
      </c>
      <c r="U251" s="5" t="s">
        <v>566</v>
      </c>
      <c r="W251" s="5" t="s">
        <v>582</v>
      </c>
      <c r="Y251" s="6">
        <v>9.9</v>
      </c>
      <c r="AG251" s="11" t="s">
        <v>44</v>
      </c>
    </row>
    <row r="252" spans="3:35" ht="13.9" customHeight="1">
      <c r="C252" s="2" t="s">
        <v>21</v>
      </c>
      <c r="U252" s="5" t="s">
        <v>566</v>
      </c>
      <c r="W252" s="5" t="s">
        <v>583</v>
      </c>
      <c r="Y252" s="6">
        <v>9.9</v>
      </c>
      <c r="AA252" s="11" t="s">
        <v>584</v>
      </c>
      <c r="AG252" s="11" t="s">
        <v>44</v>
      </c>
    </row>
    <row r="253" spans="3:35" ht="13.9" customHeight="1">
      <c r="C253" s="2" t="s">
        <v>21</v>
      </c>
      <c r="U253" s="5" t="s">
        <v>566</v>
      </c>
      <c r="W253" s="5" t="s">
        <v>585</v>
      </c>
      <c r="Y253" s="6">
        <v>9.9</v>
      </c>
      <c r="AA253" s="11" t="s">
        <v>586</v>
      </c>
      <c r="AG253" s="11" t="s">
        <v>44</v>
      </c>
    </row>
    <row r="254" spans="3:35" ht="13.9" customHeight="1">
      <c r="C254" s="2" t="s">
        <v>21</v>
      </c>
      <c r="U254" s="5" t="s">
        <v>566</v>
      </c>
      <c r="W254" s="5" t="s">
        <v>587</v>
      </c>
      <c r="Y254" s="6">
        <v>9.9</v>
      </c>
      <c r="AA254" s="11" t="s">
        <v>588</v>
      </c>
      <c r="AG254" s="11" t="s">
        <v>44</v>
      </c>
    </row>
    <row r="255" spans="3:35" ht="13.9" customHeight="1">
      <c r="C255" s="2" t="s">
        <v>21</v>
      </c>
      <c r="U255" s="5" t="s">
        <v>566</v>
      </c>
      <c r="W255" s="5" t="s">
        <v>589</v>
      </c>
      <c r="Y255" s="6">
        <v>9.9</v>
      </c>
      <c r="AA255" s="11" t="s">
        <v>590</v>
      </c>
      <c r="AG255" s="11" t="s">
        <v>44</v>
      </c>
    </row>
    <row r="256" spans="3:35" ht="13.9" customHeight="1">
      <c r="C256" s="2" t="s">
        <v>21</v>
      </c>
      <c r="U256" s="5" t="s">
        <v>566</v>
      </c>
      <c r="W256" s="5" t="s">
        <v>591</v>
      </c>
      <c r="Y256" s="6">
        <v>9.9</v>
      </c>
      <c r="AA256" s="11" t="s">
        <v>592</v>
      </c>
      <c r="AG256" s="11" t="s">
        <v>44</v>
      </c>
    </row>
    <row r="257" spans="3:33" ht="13.9" customHeight="1">
      <c r="C257" s="2" t="s">
        <v>21</v>
      </c>
      <c r="U257" s="5" t="s">
        <v>566</v>
      </c>
      <c r="W257" s="5" t="s">
        <v>593</v>
      </c>
      <c r="Y257" s="6">
        <v>9.9</v>
      </c>
      <c r="AA257" s="11" t="s">
        <v>594</v>
      </c>
      <c r="AG257" s="11" t="s">
        <v>44</v>
      </c>
    </row>
    <row r="258" spans="3:33" ht="13.9" customHeight="1">
      <c r="C258" s="2" t="s">
        <v>21</v>
      </c>
      <c r="U258" s="5" t="s">
        <v>566</v>
      </c>
      <c r="W258" s="5" t="s">
        <v>595</v>
      </c>
      <c r="Y258" s="6">
        <v>9.9</v>
      </c>
      <c r="AA258" s="11" t="s">
        <v>596</v>
      </c>
      <c r="AG258" s="11" t="s">
        <v>44</v>
      </c>
    </row>
    <row r="259" spans="3:33" ht="13.9" customHeight="1">
      <c r="C259" s="2" t="s">
        <v>21</v>
      </c>
      <c r="U259" s="5" t="s">
        <v>566</v>
      </c>
      <c r="W259" s="5" t="s">
        <v>597</v>
      </c>
      <c r="Y259" s="6">
        <v>9.9</v>
      </c>
      <c r="AA259" s="11" t="s">
        <v>598</v>
      </c>
      <c r="AG259" s="11" t="s">
        <v>44</v>
      </c>
    </row>
    <row r="260" spans="3:33" ht="13.9" customHeight="1">
      <c r="C260" s="2" t="s">
        <v>21</v>
      </c>
      <c r="U260" s="5" t="s">
        <v>566</v>
      </c>
      <c r="W260" s="5" t="s">
        <v>599</v>
      </c>
      <c r="Y260" s="6">
        <v>9.9</v>
      </c>
      <c r="AA260" s="11" t="s">
        <v>600</v>
      </c>
      <c r="AG260" s="11" t="s">
        <v>44</v>
      </c>
    </row>
    <row r="261" spans="3:33" ht="13.9" customHeight="1">
      <c r="C261" s="2" t="s">
        <v>21</v>
      </c>
      <c r="U261" s="5" t="s">
        <v>566</v>
      </c>
      <c r="W261" s="5" t="s">
        <v>601</v>
      </c>
      <c r="Y261" s="6">
        <v>9.9</v>
      </c>
      <c r="AA261" s="11" t="s">
        <v>602</v>
      </c>
      <c r="AG261" s="11" t="s">
        <v>44</v>
      </c>
    </row>
    <row r="262" spans="3:33" ht="13.9" customHeight="1">
      <c r="C262" s="2" t="s">
        <v>21</v>
      </c>
      <c r="U262" s="5" t="s">
        <v>566</v>
      </c>
      <c r="W262" s="5" t="s">
        <v>603</v>
      </c>
      <c r="Y262" s="6">
        <v>9.9</v>
      </c>
      <c r="AA262" s="11" t="s">
        <v>604</v>
      </c>
      <c r="AG262" s="11" t="s">
        <v>44</v>
      </c>
    </row>
    <row r="263" spans="3:33" ht="13.9" customHeight="1">
      <c r="C263" s="2" t="s">
        <v>21</v>
      </c>
      <c r="U263" s="5" t="s">
        <v>566</v>
      </c>
      <c r="W263" s="5" t="s">
        <v>605</v>
      </c>
      <c r="Y263" s="6">
        <v>9.9</v>
      </c>
      <c r="AA263" s="11" t="s">
        <v>606</v>
      </c>
      <c r="AG263" s="11" t="s">
        <v>44</v>
      </c>
    </row>
    <row r="264" spans="3:33" ht="13.9" customHeight="1">
      <c r="C264" s="2" t="s">
        <v>21</v>
      </c>
      <c r="U264" s="5" t="s">
        <v>607</v>
      </c>
      <c r="W264" s="5" t="s">
        <v>608</v>
      </c>
      <c r="Y264" s="6">
        <v>12.9</v>
      </c>
      <c r="AA264" s="11" t="s">
        <v>609</v>
      </c>
      <c r="AG264" s="11" t="s">
        <v>44</v>
      </c>
    </row>
    <row r="265" spans="3:33" ht="13.9" customHeight="1">
      <c r="C265" s="2" t="s">
        <v>21</v>
      </c>
      <c r="U265" s="5" t="s">
        <v>607</v>
      </c>
      <c r="W265" s="5" t="s">
        <v>610</v>
      </c>
      <c r="Y265" s="6">
        <v>12.9</v>
      </c>
      <c r="AA265" s="11" t="s">
        <v>611</v>
      </c>
      <c r="AG265" s="11" t="s">
        <v>44</v>
      </c>
    </row>
    <row r="266" spans="3:33" ht="13.9" customHeight="1">
      <c r="C266" s="2" t="s">
        <v>21</v>
      </c>
      <c r="U266" s="5" t="s">
        <v>607</v>
      </c>
      <c r="W266" s="5" t="s">
        <v>612</v>
      </c>
      <c r="Y266" s="6">
        <v>12.9</v>
      </c>
      <c r="AA266" s="11" t="s">
        <v>613</v>
      </c>
      <c r="AG266" s="11" t="s">
        <v>44</v>
      </c>
    </row>
    <row r="267" spans="3:33" ht="13.9" customHeight="1">
      <c r="C267" s="2" t="s">
        <v>21</v>
      </c>
      <c r="U267" s="5" t="s">
        <v>607</v>
      </c>
      <c r="W267" s="5" t="s">
        <v>614</v>
      </c>
      <c r="Y267" s="6">
        <v>12.9</v>
      </c>
      <c r="AA267" s="11" t="s">
        <v>615</v>
      </c>
      <c r="AG267" s="11" t="s">
        <v>44</v>
      </c>
    </row>
    <row r="268" spans="3:33" ht="13.9" customHeight="1">
      <c r="C268" s="2" t="s">
        <v>21</v>
      </c>
      <c r="U268" s="5" t="s">
        <v>607</v>
      </c>
      <c r="W268" s="5" t="s">
        <v>616</v>
      </c>
      <c r="Y268" s="6">
        <v>12.9</v>
      </c>
      <c r="AA268" s="11" t="s">
        <v>617</v>
      </c>
      <c r="AG268" s="11" t="s">
        <v>44</v>
      </c>
    </row>
    <row r="269" spans="3:33" ht="13.9" customHeight="1">
      <c r="C269" s="2" t="s">
        <v>21</v>
      </c>
      <c r="U269" s="5" t="s">
        <v>607</v>
      </c>
      <c r="W269" s="5" t="s">
        <v>618</v>
      </c>
      <c r="Y269" s="6">
        <v>12.9</v>
      </c>
      <c r="AA269" s="11" t="s">
        <v>619</v>
      </c>
      <c r="AG269" s="11" t="s">
        <v>44</v>
      </c>
    </row>
    <row r="270" spans="3:33" ht="13.9" customHeight="1">
      <c r="C270" s="2" t="s">
        <v>21</v>
      </c>
      <c r="U270" s="5" t="s">
        <v>607</v>
      </c>
      <c r="W270" s="5" t="s">
        <v>620</v>
      </c>
      <c r="Y270" s="6">
        <v>12.9</v>
      </c>
      <c r="AA270" s="11" t="s">
        <v>621</v>
      </c>
      <c r="AG270" s="11" t="s">
        <v>44</v>
      </c>
    </row>
    <row r="271" spans="3:33" ht="13.9" customHeight="1">
      <c r="C271" s="2" t="s">
        <v>21</v>
      </c>
      <c r="U271" s="5" t="s">
        <v>607</v>
      </c>
      <c r="W271" s="5" t="s">
        <v>622</v>
      </c>
      <c r="Y271" s="6">
        <v>12.9</v>
      </c>
      <c r="AG271" s="11" t="s">
        <v>44</v>
      </c>
    </row>
    <row r="272" spans="3:33" ht="13.9" customHeight="1">
      <c r="C272" s="2" t="s">
        <v>21</v>
      </c>
      <c r="U272" s="5" t="s">
        <v>607</v>
      </c>
      <c r="W272" s="5" t="s">
        <v>623</v>
      </c>
      <c r="Y272" s="6">
        <v>12.9</v>
      </c>
      <c r="AG272" s="11" t="s">
        <v>44</v>
      </c>
    </row>
    <row r="273" spans="3:33" ht="13.9" customHeight="1">
      <c r="C273" s="2" t="s">
        <v>21</v>
      </c>
      <c r="U273" s="5" t="s">
        <v>607</v>
      </c>
      <c r="W273" s="5" t="s">
        <v>624</v>
      </c>
      <c r="Y273" s="6">
        <v>12.9</v>
      </c>
      <c r="AA273" s="11" t="s">
        <v>625</v>
      </c>
      <c r="AG273" s="11" t="s">
        <v>44</v>
      </c>
    </row>
    <row r="274" spans="3:33" ht="13.9" customHeight="1">
      <c r="C274" s="2" t="s">
        <v>21</v>
      </c>
      <c r="U274" s="5" t="s">
        <v>607</v>
      </c>
      <c r="W274" s="5" t="s">
        <v>626</v>
      </c>
      <c r="Y274" s="6">
        <v>12.9</v>
      </c>
      <c r="AA274" s="11" t="s">
        <v>627</v>
      </c>
      <c r="AG274" s="11" t="s">
        <v>44</v>
      </c>
    </row>
    <row r="275" spans="3:33" ht="13.9" customHeight="1">
      <c r="C275" s="2" t="s">
        <v>21</v>
      </c>
      <c r="U275" s="5" t="s">
        <v>607</v>
      </c>
      <c r="W275" s="5" t="s">
        <v>628</v>
      </c>
      <c r="Y275" s="6">
        <v>12.9</v>
      </c>
      <c r="AA275" s="11" t="s">
        <v>629</v>
      </c>
      <c r="AG275" s="11" t="s">
        <v>44</v>
      </c>
    </row>
    <row r="276" spans="3:33" ht="13.9" customHeight="1">
      <c r="C276" s="2" t="s">
        <v>21</v>
      </c>
      <c r="U276" s="5" t="s">
        <v>607</v>
      </c>
      <c r="W276" s="5" t="s">
        <v>630</v>
      </c>
      <c r="Y276" s="6">
        <v>12.9</v>
      </c>
      <c r="AA276" s="11" t="s">
        <v>631</v>
      </c>
      <c r="AG276" s="11" t="s">
        <v>44</v>
      </c>
    </row>
    <row r="277" spans="3:33" ht="13.9" customHeight="1">
      <c r="C277" s="2" t="s">
        <v>21</v>
      </c>
      <c r="U277" s="5" t="s">
        <v>607</v>
      </c>
      <c r="W277" s="5" t="s">
        <v>632</v>
      </c>
      <c r="Y277" s="6">
        <v>12.9</v>
      </c>
      <c r="AA277" s="11" t="s">
        <v>633</v>
      </c>
      <c r="AG277" s="11" t="s">
        <v>44</v>
      </c>
    </row>
    <row r="278" spans="3:33" ht="13.9" customHeight="1">
      <c r="C278" s="2" t="s">
        <v>21</v>
      </c>
      <c r="U278" s="5" t="s">
        <v>607</v>
      </c>
      <c r="W278" s="5" t="s">
        <v>634</v>
      </c>
      <c r="Y278" s="6">
        <v>12.9</v>
      </c>
      <c r="AA278" s="11" t="s">
        <v>635</v>
      </c>
      <c r="AG278" s="11" t="s">
        <v>44</v>
      </c>
    </row>
    <row r="279" spans="3:33" ht="13.9" customHeight="1">
      <c r="C279" s="2" t="s">
        <v>21</v>
      </c>
      <c r="U279" s="5" t="s">
        <v>607</v>
      </c>
      <c r="W279" s="5" t="s">
        <v>636</v>
      </c>
      <c r="Y279" s="6">
        <v>12.9</v>
      </c>
      <c r="AA279" s="11" t="s">
        <v>637</v>
      </c>
      <c r="AG279" s="11" t="s">
        <v>44</v>
      </c>
    </row>
    <row r="280" spans="3:33" ht="13.9" customHeight="1">
      <c r="C280" s="2" t="s">
        <v>21</v>
      </c>
      <c r="U280" s="5" t="s">
        <v>607</v>
      </c>
      <c r="W280" s="5" t="s">
        <v>638</v>
      </c>
      <c r="Y280" s="6">
        <v>12.9</v>
      </c>
      <c r="AA280" s="11" t="s">
        <v>639</v>
      </c>
      <c r="AG280" s="11" t="s">
        <v>44</v>
      </c>
    </row>
    <row r="281" spans="3:33" ht="13.9" customHeight="1">
      <c r="C281" s="2" t="s">
        <v>21</v>
      </c>
      <c r="U281" s="5" t="s">
        <v>607</v>
      </c>
      <c r="W281" s="5" t="s">
        <v>640</v>
      </c>
      <c r="Y281" s="6">
        <v>12.9</v>
      </c>
      <c r="AA281" s="11" t="s">
        <v>641</v>
      </c>
      <c r="AG281" s="11" t="s">
        <v>44</v>
      </c>
    </row>
    <row r="282" spans="3:33" ht="13.9" customHeight="1">
      <c r="C282" s="2" t="s">
        <v>21</v>
      </c>
      <c r="U282" s="5" t="s">
        <v>607</v>
      </c>
      <c r="W282" s="5" t="s">
        <v>642</v>
      </c>
      <c r="Y282" s="6">
        <v>12.9</v>
      </c>
      <c r="AA282" s="11" t="s">
        <v>643</v>
      </c>
      <c r="AG282" s="11" t="s">
        <v>44</v>
      </c>
    </row>
    <row r="283" spans="3:33" ht="13.9" customHeight="1">
      <c r="C283" s="2" t="s">
        <v>21</v>
      </c>
      <c r="U283" s="5" t="s">
        <v>607</v>
      </c>
      <c r="W283" s="5" t="s">
        <v>644</v>
      </c>
      <c r="Y283" s="6">
        <v>12.9</v>
      </c>
      <c r="AA283" s="11" t="s">
        <v>645</v>
      </c>
      <c r="AG283" s="11" t="s">
        <v>44</v>
      </c>
    </row>
    <row r="284" spans="3:33" ht="13.9" customHeight="1">
      <c r="C284" s="2" t="s">
        <v>21</v>
      </c>
      <c r="U284" s="5" t="s">
        <v>607</v>
      </c>
      <c r="W284" s="5" t="s">
        <v>646</v>
      </c>
      <c r="Y284" s="6">
        <v>12.9</v>
      </c>
      <c r="AA284" s="11" t="s">
        <v>647</v>
      </c>
      <c r="AG284" s="11" t="s">
        <v>44</v>
      </c>
    </row>
    <row r="285" spans="3:33" ht="13.9" customHeight="1">
      <c r="C285" s="2" t="s">
        <v>21</v>
      </c>
      <c r="U285" s="5" t="s">
        <v>607</v>
      </c>
      <c r="W285" s="5" t="s">
        <v>648</v>
      </c>
      <c r="Y285" s="6">
        <v>14.9</v>
      </c>
      <c r="AA285" s="11" t="s">
        <v>649</v>
      </c>
      <c r="AG285" s="11" t="s">
        <v>44</v>
      </c>
    </row>
    <row r="286" spans="3:33" ht="13.9" customHeight="1">
      <c r="C286" s="2" t="s">
        <v>21</v>
      </c>
      <c r="U286" s="5" t="s">
        <v>607</v>
      </c>
      <c r="W286" s="5" t="s">
        <v>650</v>
      </c>
      <c r="Y286" s="6">
        <v>12.9</v>
      </c>
      <c r="AA286" s="11" t="s">
        <v>651</v>
      </c>
      <c r="AG286" s="11" t="s">
        <v>44</v>
      </c>
    </row>
    <row r="287" spans="3:33" ht="13.9" customHeight="1">
      <c r="C287" s="2" t="s">
        <v>21</v>
      </c>
      <c r="U287" s="5" t="s">
        <v>607</v>
      </c>
      <c r="W287" s="5" t="s">
        <v>652</v>
      </c>
      <c r="Y287" s="6">
        <v>12.9</v>
      </c>
      <c r="AA287" s="11" t="s">
        <v>653</v>
      </c>
      <c r="AG287" s="11" t="s">
        <v>44</v>
      </c>
    </row>
    <row r="288" spans="3:33" ht="13.9" customHeight="1">
      <c r="C288" s="2" t="s">
        <v>21</v>
      </c>
      <c r="U288" s="5" t="s">
        <v>607</v>
      </c>
      <c r="W288" s="5" t="s">
        <v>654</v>
      </c>
      <c r="Y288" s="6">
        <v>12.9</v>
      </c>
      <c r="AA288" s="11" t="s">
        <v>655</v>
      </c>
      <c r="AG288" s="11" t="s">
        <v>44</v>
      </c>
    </row>
    <row r="289" spans="3:33" ht="13.9" customHeight="1">
      <c r="C289" s="2" t="s">
        <v>21</v>
      </c>
      <c r="U289" s="5" t="s">
        <v>607</v>
      </c>
      <c r="W289" s="5" t="s">
        <v>656</v>
      </c>
      <c r="Y289" s="6">
        <v>12.9</v>
      </c>
      <c r="AA289" s="11" t="s">
        <v>657</v>
      </c>
      <c r="AG289" s="11" t="s">
        <v>44</v>
      </c>
    </row>
    <row r="290" spans="3:33" ht="13.9" customHeight="1">
      <c r="C290" s="2" t="s">
        <v>21</v>
      </c>
      <c r="U290" s="5" t="s">
        <v>607</v>
      </c>
      <c r="W290" s="5" t="s">
        <v>658</v>
      </c>
      <c r="Y290" s="6">
        <v>12.9</v>
      </c>
      <c r="AA290" s="11" t="s">
        <v>659</v>
      </c>
      <c r="AG290" s="11" t="s">
        <v>44</v>
      </c>
    </row>
    <row r="291" spans="3:33" ht="13.9" customHeight="1">
      <c r="C291" s="2" t="s">
        <v>21</v>
      </c>
      <c r="U291" s="5" t="s">
        <v>607</v>
      </c>
      <c r="W291" s="5" t="s">
        <v>661</v>
      </c>
      <c r="Y291" s="6">
        <v>12.9</v>
      </c>
      <c r="AG291" s="11" t="s">
        <v>44</v>
      </c>
    </row>
    <row r="292" spans="3:33" ht="13.9" customHeight="1">
      <c r="C292" s="2" t="s">
        <v>21</v>
      </c>
      <c r="U292" s="5" t="s">
        <v>607</v>
      </c>
      <c r="W292" s="5" t="s">
        <v>660</v>
      </c>
      <c r="Y292" s="6">
        <v>12.9</v>
      </c>
      <c r="AG292" s="11" t="s">
        <v>44</v>
      </c>
    </row>
    <row r="293" spans="3:33" ht="13.9" customHeight="1">
      <c r="C293" s="2" t="s">
        <v>21</v>
      </c>
      <c r="U293" s="5" t="s">
        <v>607</v>
      </c>
      <c r="W293" s="5" t="s">
        <v>662</v>
      </c>
      <c r="Y293" s="6">
        <v>12.9</v>
      </c>
      <c r="AA293" s="11" t="s">
        <v>663</v>
      </c>
      <c r="AG293" s="11" t="s">
        <v>44</v>
      </c>
    </row>
    <row r="294" spans="3:33" ht="13.9" customHeight="1">
      <c r="C294" s="2" t="s">
        <v>21</v>
      </c>
      <c r="U294" s="5" t="s">
        <v>607</v>
      </c>
      <c r="W294" s="5" t="s">
        <v>664</v>
      </c>
      <c r="Y294" s="6">
        <v>14.9</v>
      </c>
      <c r="AA294" s="11" t="s">
        <v>665</v>
      </c>
      <c r="AG294" s="11" t="s">
        <v>44</v>
      </c>
    </row>
    <row r="295" spans="3:33" ht="13.9" customHeight="1">
      <c r="C295" s="2" t="s">
        <v>21</v>
      </c>
      <c r="U295" s="5" t="s">
        <v>607</v>
      </c>
      <c r="W295" s="5" t="s">
        <v>666</v>
      </c>
      <c r="Y295" s="6">
        <v>12.9</v>
      </c>
      <c r="AA295" s="11" t="s">
        <v>667</v>
      </c>
      <c r="AG295" s="11" t="s">
        <v>44</v>
      </c>
    </row>
    <row r="296" spans="3:33" ht="13.9" customHeight="1">
      <c r="C296" s="2" t="s">
        <v>21</v>
      </c>
      <c r="U296" s="5" t="s">
        <v>607</v>
      </c>
      <c r="W296" s="5" t="s">
        <v>668</v>
      </c>
      <c r="Y296" s="6">
        <v>12.9</v>
      </c>
      <c r="AA296" s="11" t="s">
        <v>669</v>
      </c>
      <c r="AG296" s="11" t="s">
        <v>44</v>
      </c>
    </row>
    <row r="297" spans="3:33" ht="13.9" customHeight="1">
      <c r="C297" s="2" t="s">
        <v>21</v>
      </c>
      <c r="U297" s="5" t="s">
        <v>607</v>
      </c>
      <c r="W297" s="5" t="s">
        <v>670</v>
      </c>
      <c r="Y297" s="6">
        <v>14.9</v>
      </c>
      <c r="AA297" s="11" t="s">
        <v>671</v>
      </c>
      <c r="AG297" s="11" t="s">
        <v>44</v>
      </c>
    </row>
    <row r="298" spans="3:33" ht="13.9" customHeight="1">
      <c r="C298" s="2" t="s">
        <v>21</v>
      </c>
      <c r="U298" s="5" t="s">
        <v>607</v>
      </c>
      <c r="W298" s="5" t="s">
        <v>672</v>
      </c>
      <c r="Y298" s="6">
        <v>14.9</v>
      </c>
      <c r="AA298" s="11" t="s">
        <v>673</v>
      </c>
      <c r="AG298" s="11" t="s">
        <v>44</v>
      </c>
    </row>
    <row r="299" spans="3:33" ht="13.9" customHeight="1">
      <c r="C299" s="2" t="s">
        <v>21</v>
      </c>
      <c r="U299" s="5" t="s">
        <v>607</v>
      </c>
      <c r="W299" s="5" t="s">
        <v>674</v>
      </c>
      <c r="Y299" s="6">
        <v>12.9</v>
      </c>
      <c r="AA299" s="11" t="s">
        <v>675</v>
      </c>
      <c r="AG299" s="11" t="s">
        <v>44</v>
      </c>
    </row>
    <row r="300" spans="3:33" ht="13.9" customHeight="1">
      <c r="C300" s="2" t="s">
        <v>21</v>
      </c>
      <c r="U300" s="5" t="s">
        <v>607</v>
      </c>
      <c r="W300" s="5" t="s">
        <v>676</v>
      </c>
      <c r="Y300" s="6">
        <v>12.9</v>
      </c>
      <c r="AA300" s="11" t="s">
        <v>677</v>
      </c>
      <c r="AG300" s="11" t="s">
        <v>44</v>
      </c>
    </row>
    <row r="301" spans="3:33" ht="13.9" customHeight="1">
      <c r="C301" s="2" t="s">
        <v>21</v>
      </c>
      <c r="U301" s="5" t="s">
        <v>120</v>
      </c>
      <c r="W301" s="5" t="s">
        <v>678</v>
      </c>
      <c r="Y301" s="6">
        <v>3.9</v>
      </c>
      <c r="AA301" s="11" t="s">
        <v>679</v>
      </c>
      <c r="AG301" s="11" t="s">
        <v>44</v>
      </c>
    </row>
    <row r="302" spans="3:33" s="12" customFormat="1" ht="14.25" customHeight="1">
      <c r="C302" s="14" t="s">
        <v>21</v>
      </c>
      <c r="U302" s="7" t="s">
        <v>120</v>
      </c>
      <c r="W302" s="7" t="s">
        <v>680</v>
      </c>
      <c r="Y302" s="9">
        <v>3.9</v>
      </c>
      <c r="AA302" s="12" t="s">
        <v>681</v>
      </c>
      <c r="AG302" s="12" t="s">
        <v>44</v>
      </c>
    </row>
    <row r="303" spans="3:33" s="15" customFormat="1" ht="13.9" customHeight="1">
      <c r="D303" s="3"/>
    </row>
    <row r="304" spans="3:33" s="15" customFormat="1" ht="13.9" customHeight="1">
      <c r="D304" s="3"/>
    </row>
    <row r="305" spans="23:29" ht="13.9" customHeight="1">
      <c r="W305" s="11">
        <f>COUNTIF(W1:W302,"*")</f>
        <v>300</v>
      </c>
      <c r="AA305" s="11">
        <f>COUNTIF(AA1:AA302,"*")</f>
        <v>184</v>
      </c>
      <c r="AC305" s="11">
        <f>COUNTIF(AC1:AC302,"*")</f>
        <v>132</v>
      </c>
    </row>
  </sheetData>
  <phoneticPr fontId="5" type="noConversion"/>
  <conditionalFormatting sqref="AA1:AA1048576">
    <cfRule type="duplicateValues" dxfId="0" priority="1"/>
  </conditionalFormatting>
  <hyperlinks>
    <hyperlink ref="D1" r:id="rId1" xr:uid="{D1EA72AC-20D9-4BFE-B37D-B1DB53EEFFFD}"/>
    <hyperlink ref="D13" r:id="rId2" xr:uid="{8755B003-7E22-4285-AD38-004BABE554CB}"/>
    <hyperlink ref="D24" r:id="rId3" xr:uid="{FBF866B5-BD34-41B8-95DB-F096D508C2BE}"/>
    <hyperlink ref="D96" r:id="rId4" xr:uid="{CDE5EBF6-F3B0-4BCA-B8A1-556D5D755A2E}"/>
    <hyperlink ref="D152" r:id="rId5" xr:uid="{81F7D92B-C863-4286-84D6-54943EC84564}"/>
    <hyperlink ref="D237" r:id="rId6" xr:uid="{7E11634F-2D94-415E-831B-AF9CD7A5FCCE}"/>
    <hyperlink ref="D243" r:id="rId7" xr:uid="{7988C0E4-A905-4235-8D65-924814B577EE}"/>
  </hyperlinks>
  <pageMargins left="0.75" right="0.75" top="1" bottom="1" header="0.5" footer="0.5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E904-249F-4E55-8CCD-ED978417D187}">
  <dimension ref="A1"/>
  <sheetViews>
    <sheetView workbookViewId="0">
      <selection activeCell="A8" sqref="A8:XFD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2021-11-28T05:04:13Z</dcterms:created>
  <dcterms:modified xsi:type="dcterms:W3CDTF">2022-01-21T08:05:35Z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2A8DB4EC348240E88B084FC7FB04DF7A</vt:lpwstr>
  </property>
  <property fmtid="{D5CDD505-2E9C-101B-9397-08002B2CF9AE}" pid="3" name="KSOProductBuildVer">
    <vt:lpwstr>1033-11.2.0.10382</vt:lpwstr>
  </property>
</Properties>
</file>